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a30\OneDrive\Allegati di posta elettronica\Desktop\Snipe\"/>
    </mc:Choice>
  </mc:AlternateContent>
  <xr:revisionPtr revIDLastSave="0" documentId="13_ncr:1_{7F18229F-33D9-4FA0-BDFE-845D78B69AA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Y21" i="1" l="1"/>
  <c r="EW21" i="1"/>
  <c r="EU21" i="1"/>
  <c r="D21" i="1"/>
  <c r="A22" i="1"/>
  <c r="EY19" i="1"/>
  <c r="EW19" i="1"/>
  <c r="EU19" i="1"/>
  <c r="G8" i="1"/>
  <c r="I8" i="1"/>
  <c r="K8" i="1"/>
  <c r="M8" i="1"/>
  <c r="O8" i="1"/>
  <c r="Q8" i="1"/>
  <c r="S8" i="1"/>
  <c r="U8" i="1"/>
  <c r="W8" i="1"/>
  <c r="Y8" i="1"/>
  <c r="AA8" i="1"/>
  <c r="AI8" i="1"/>
  <c r="AK8" i="1"/>
  <c r="AM8" i="1"/>
  <c r="AQ8" i="1"/>
  <c r="AS8" i="1"/>
  <c r="AW8" i="1"/>
  <c r="AY8" i="1"/>
  <c r="CG8" i="1"/>
  <c r="CI8" i="1"/>
  <c r="CK8" i="1"/>
  <c r="CM8" i="1"/>
  <c r="CO8" i="1"/>
  <c r="CQ8" i="1"/>
  <c r="CS8" i="1"/>
  <c r="CU8" i="1"/>
  <c r="CW8" i="1"/>
  <c r="CY8" i="1"/>
  <c r="DA8" i="1"/>
  <c r="DE8" i="1"/>
  <c r="DG8" i="1"/>
  <c r="DI8" i="1"/>
  <c r="DK8" i="1"/>
  <c r="DM8" i="1"/>
  <c r="DO8" i="1"/>
  <c r="DQ8" i="1"/>
  <c r="DS8" i="1"/>
  <c r="DU8" i="1"/>
  <c r="EU8" i="1"/>
  <c r="DW8" i="1"/>
  <c r="DY8" i="1"/>
  <c r="EC8" i="1"/>
  <c r="EE8" i="1"/>
  <c r="EI8" i="1"/>
  <c r="EK8" i="1"/>
  <c r="AC8" i="1"/>
  <c r="AE8" i="1"/>
  <c r="AG8" i="1"/>
  <c r="EW8" i="1"/>
  <c r="EY8" i="1"/>
  <c r="EO8" i="1"/>
  <c r="EQ8" i="1"/>
  <c r="D8" i="1"/>
  <c r="G15" i="1"/>
  <c r="I15" i="1"/>
  <c r="M15" i="1"/>
  <c r="O15" i="1"/>
  <c r="S15" i="1"/>
  <c r="U15" i="1"/>
  <c r="Y15" i="1"/>
  <c r="AA15" i="1"/>
  <c r="AK15" i="1"/>
  <c r="AQ15" i="1"/>
  <c r="AW15" i="1"/>
  <c r="BC15" i="1"/>
  <c r="BI15" i="1"/>
  <c r="BO15" i="1"/>
  <c r="BU15" i="1"/>
  <c r="CA15" i="1"/>
  <c r="CG15" i="1"/>
  <c r="CM15" i="1"/>
  <c r="CS15" i="1"/>
  <c r="CY15" i="1"/>
  <c r="DE15" i="1"/>
  <c r="DK15" i="1"/>
  <c r="DQ15" i="1"/>
  <c r="EU15" i="1"/>
  <c r="DW15" i="1"/>
  <c r="EC15" i="1"/>
  <c r="EI15" i="1"/>
  <c r="AE15" i="1"/>
  <c r="AG15" i="1"/>
  <c r="EW15" i="1"/>
  <c r="EY15" i="1"/>
  <c r="EO15" i="1"/>
  <c r="D15" i="1"/>
  <c r="G18" i="1"/>
  <c r="M18" i="1"/>
  <c r="S18" i="1"/>
  <c r="Y18" i="1"/>
  <c r="AK18" i="1"/>
  <c r="AQ18" i="1"/>
  <c r="AW18" i="1"/>
  <c r="DE18" i="1"/>
  <c r="DK18" i="1"/>
  <c r="DQ18" i="1"/>
  <c r="EU18" i="1"/>
  <c r="DW18" i="1"/>
  <c r="EC18" i="1"/>
  <c r="EI18" i="1"/>
  <c r="AE18" i="1"/>
  <c r="EW18" i="1"/>
  <c r="EY18" i="1"/>
  <c r="EO18" i="1"/>
  <c r="D18" i="1"/>
  <c r="G9" i="1"/>
  <c r="I9" i="1"/>
  <c r="K9" i="1"/>
  <c r="M9" i="1"/>
  <c r="O9" i="1"/>
  <c r="Q9" i="1"/>
  <c r="S9" i="1"/>
  <c r="U9" i="1"/>
  <c r="W9" i="1"/>
  <c r="Y9" i="1"/>
  <c r="AA9" i="1"/>
  <c r="AI9" i="1"/>
  <c r="AK9" i="1"/>
  <c r="AQ9" i="1"/>
  <c r="AW9" i="1"/>
  <c r="CG9" i="1"/>
  <c r="CI9" i="1"/>
  <c r="CK9" i="1"/>
  <c r="CM9" i="1"/>
  <c r="CO9" i="1"/>
  <c r="CQ9" i="1"/>
  <c r="CS9" i="1"/>
  <c r="CU9" i="1"/>
  <c r="CW9" i="1"/>
  <c r="CY9" i="1"/>
  <c r="DA9" i="1"/>
  <c r="DE9" i="1"/>
  <c r="DG9" i="1"/>
  <c r="DK9" i="1"/>
  <c r="DM9" i="1"/>
  <c r="DQ9" i="1"/>
  <c r="DS9" i="1"/>
  <c r="EU9" i="1"/>
  <c r="DW9" i="1"/>
  <c r="EC9" i="1"/>
  <c r="EI9" i="1"/>
  <c r="AC9" i="1"/>
  <c r="AE9" i="1"/>
  <c r="AG9" i="1"/>
  <c r="EW9" i="1"/>
  <c r="EO9" i="1"/>
  <c r="D9" i="1"/>
  <c r="G10" i="1"/>
  <c r="I10" i="1"/>
  <c r="K10" i="1"/>
  <c r="M10" i="1"/>
  <c r="O10" i="1"/>
  <c r="Q10" i="1"/>
  <c r="S10" i="1"/>
  <c r="U10" i="1"/>
  <c r="W10" i="1"/>
  <c r="Y10" i="1"/>
  <c r="AA10" i="1"/>
  <c r="AI10" i="1"/>
  <c r="AK10" i="1"/>
  <c r="AM10" i="1"/>
  <c r="AO10" i="1"/>
  <c r="AQ10" i="1"/>
  <c r="AS10" i="1"/>
  <c r="AU10" i="1"/>
  <c r="AW10" i="1"/>
  <c r="AY10" i="1"/>
  <c r="BA10" i="1"/>
  <c r="BC10" i="1"/>
  <c r="BE10" i="1"/>
  <c r="BI10" i="1"/>
  <c r="BK10" i="1"/>
  <c r="BO10" i="1"/>
  <c r="BQ10" i="1"/>
  <c r="BU10" i="1"/>
  <c r="BW10" i="1"/>
  <c r="CA10" i="1"/>
  <c r="CC10" i="1"/>
  <c r="CG10" i="1"/>
  <c r="CI10" i="1"/>
  <c r="CM10" i="1"/>
  <c r="CO10" i="1"/>
  <c r="CS10" i="1"/>
  <c r="CU10" i="1"/>
  <c r="CY10" i="1"/>
  <c r="DA10" i="1"/>
  <c r="EU10" i="1"/>
  <c r="DW10" i="1"/>
  <c r="DY10" i="1"/>
  <c r="EA10" i="1"/>
  <c r="EC10" i="1"/>
  <c r="EE10" i="1"/>
  <c r="EG10" i="1"/>
  <c r="EI10" i="1"/>
  <c r="EK10" i="1"/>
  <c r="AC10" i="1"/>
  <c r="AE10" i="1"/>
  <c r="AG10" i="1"/>
  <c r="EM10" i="1"/>
  <c r="EW10" i="1"/>
  <c r="EY10" i="1"/>
  <c r="EO10" i="1"/>
  <c r="EQ10" i="1"/>
  <c r="ES10" i="1"/>
  <c r="D10" i="1"/>
  <c r="AK11" i="1"/>
  <c r="AM11" i="1"/>
  <c r="AQ11" i="1"/>
  <c r="AS11" i="1"/>
  <c r="AW11" i="1"/>
  <c r="AY11" i="1"/>
  <c r="BC11" i="1"/>
  <c r="BE11" i="1"/>
  <c r="BI11" i="1"/>
  <c r="BK11" i="1"/>
  <c r="BO11" i="1"/>
  <c r="BQ11" i="1"/>
  <c r="BU11" i="1"/>
  <c r="BW11" i="1"/>
  <c r="CA11" i="1"/>
  <c r="CC11" i="1"/>
  <c r="CG11" i="1"/>
  <c r="CI11" i="1"/>
  <c r="CM11" i="1"/>
  <c r="CO11" i="1"/>
  <c r="CS11" i="1"/>
  <c r="CU11" i="1"/>
  <c r="CY11" i="1"/>
  <c r="DA11" i="1"/>
  <c r="DE11" i="1"/>
  <c r="DG11" i="1"/>
  <c r="DK11" i="1"/>
  <c r="DM11" i="1"/>
  <c r="DQ11" i="1"/>
  <c r="DS11" i="1"/>
  <c r="EU11" i="1"/>
  <c r="DW11" i="1"/>
  <c r="DY11" i="1"/>
  <c r="EA11" i="1"/>
  <c r="EC11" i="1"/>
  <c r="EE11" i="1"/>
  <c r="EG11" i="1"/>
  <c r="EI11" i="1"/>
  <c r="EK11" i="1"/>
  <c r="AE11" i="1"/>
  <c r="AG11" i="1"/>
  <c r="EM11" i="1"/>
  <c r="EO11" i="1"/>
  <c r="EQ11" i="1"/>
  <c r="ES11" i="1"/>
  <c r="D11" i="1"/>
  <c r="G13" i="1"/>
  <c r="M13" i="1"/>
  <c r="S13" i="1"/>
  <c r="Y13" i="1"/>
  <c r="AK13" i="1"/>
  <c r="AQ13" i="1"/>
  <c r="AW13" i="1"/>
  <c r="CG13" i="1"/>
  <c r="CI13" i="1"/>
  <c r="CK13" i="1"/>
  <c r="CM13" i="1"/>
  <c r="CO13" i="1"/>
  <c r="CQ13" i="1"/>
  <c r="CS13" i="1"/>
  <c r="CU13" i="1"/>
  <c r="CW13" i="1"/>
  <c r="CY13" i="1"/>
  <c r="DA13" i="1"/>
  <c r="DW13" i="1"/>
  <c r="EC13" i="1"/>
  <c r="EI13" i="1"/>
  <c r="AE13" i="1"/>
  <c r="EO13" i="1"/>
  <c r="D13" i="1"/>
  <c r="G12" i="1"/>
  <c r="I12" i="1"/>
  <c r="K12" i="1"/>
  <c r="M12" i="1"/>
  <c r="O12" i="1"/>
  <c r="Q12" i="1"/>
  <c r="S12" i="1"/>
  <c r="U12" i="1"/>
  <c r="W12" i="1"/>
  <c r="Y12" i="1"/>
  <c r="AA12" i="1"/>
  <c r="AI12" i="1"/>
  <c r="AK12" i="1"/>
  <c r="AM12" i="1"/>
  <c r="AO12" i="1"/>
  <c r="AQ12" i="1"/>
  <c r="AS12" i="1"/>
  <c r="AU12" i="1"/>
  <c r="AW12" i="1"/>
  <c r="AY12" i="1"/>
  <c r="BA12" i="1"/>
  <c r="BC12" i="1"/>
  <c r="BI12" i="1"/>
  <c r="BO12" i="1"/>
  <c r="BU12" i="1"/>
  <c r="CA12" i="1"/>
  <c r="CG12" i="1"/>
  <c r="CM12" i="1"/>
  <c r="CS12" i="1"/>
  <c r="CY12" i="1"/>
  <c r="DE12" i="1"/>
  <c r="DK12" i="1"/>
  <c r="DQ12" i="1"/>
  <c r="EU12" i="1"/>
  <c r="DW12" i="1"/>
  <c r="DY12" i="1"/>
  <c r="EA12" i="1"/>
  <c r="EC12" i="1"/>
  <c r="EE12" i="1"/>
  <c r="EG12" i="1"/>
  <c r="EI12" i="1"/>
  <c r="EK12" i="1"/>
  <c r="AC12" i="1"/>
  <c r="AE12" i="1"/>
  <c r="AG12" i="1"/>
  <c r="EM12" i="1"/>
  <c r="EW12" i="1"/>
  <c r="EY12" i="1"/>
  <c r="EO12" i="1"/>
  <c r="EQ12" i="1"/>
  <c r="ES12" i="1"/>
  <c r="D12" i="1"/>
  <c r="G16" i="1"/>
  <c r="I16" i="1"/>
  <c r="M16" i="1"/>
  <c r="O16" i="1"/>
  <c r="S16" i="1"/>
  <c r="U16" i="1"/>
  <c r="Y16" i="1"/>
  <c r="AA16" i="1"/>
  <c r="BC16" i="1"/>
  <c r="BI16" i="1"/>
  <c r="BO16" i="1"/>
  <c r="BU16" i="1"/>
  <c r="CA16" i="1"/>
  <c r="CG16" i="1"/>
  <c r="CM16" i="1"/>
  <c r="CS16" i="1"/>
  <c r="CY16" i="1"/>
  <c r="DE16" i="1"/>
  <c r="DK16" i="1"/>
  <c r="DQ16" i="1"/>
  <c r="EU16" i="1"/>
  <c r="AE16" i="1"/>
  <c r="AG16" i="1"/>
  <c r="EW16" i="1"/>
  <c r="EY16" i="1"/>
  <c r="D16" i="1"/>
  <c r="CG17" i="1"/>
  <c r="CI17" i="1"/>
  <c r="CK17" i="1"/>
  <c r="CM17" i="1"/>
  <c r="CO17" i="1"/>
  <c r="CQ17" i="1"/>
  <c r="CS17" i="1"/>
  <c r="CU17" i="1"/>
  <c r="CW17" i="1"/>
  <c r="CY17" i="1"/>
  <c r="DA17" i="1"/>
  <c r="D17" i="1"/>
  <c r="AK22" i="1"/>
  <c r="AQ22" i="1"/>
  <c r="AW22" i="1"/>
  <c r="EU22" i="1"/>
  <c r="D22" i="1"/>
  <c r="G14" i="1"/>
  <c r="M14" i="1"/>
  <c r="S14" i="1"/>
  <c r="Y14" i="1"/>
  <c r="AK14" i="1"/>
  <c r="AQ14" i="1"/>
  <c r="AW14" i="1"/>
  <c r="BC14" i="1"/>
  <c r="BI14" i="1"/>
  <c r="BO14" i="1"/>
  <c r="BU14" i="1"/>
  <c r="CA14" i="1"/>
  <c r="CG14" i="1"/>
  <c r="CM14" i="1"/>
  <c r="CS14" i="1"/>
  <c r="CY14" i="1"/>
  <c r="DE14" i="1"/>
  <c r="DG14" i="1"/>
  <c r="DI14" i="1"/>
  <c r="DK14" i="1"/>
  <c r="DM14" i="1"/>
  <c r="DO14" i="1"/>
  <c r="DQ14" i="1"/>
  <c r="DS14" i="1"/>
  <c r="DU14" i="1"/>
  <c r="EU14" i="1"/>
  <c r="DW14" i="1"/>
  <c r="DY14" i="1"/>
  <c r="EA14" i="1"/>
  <c r="EC14" i="1"/>
  <c r="EE14" i="1"/>
  <c r="EG14" i="1"/>
  <c r="EI14" i="1"/>
  <c r="EK14" i="1"/>
  <c r="AE14" i="1"/>
  <c r="EM14" i="1"/>
  <c r="EW14" i="1"/>
  <c r="EY14" i="1"/>
  <c r="EO14" i="1"/>
  <c r="EQ14" i="1"/>
  <c r="ES14" i="1"/>
  <c r="D14" i="1"/>
  <c r="BC19" i="1"/>
  <c r="BI19" i="1"/>
  <c r="BO19" i="1"/>
  <c r="BU19" i="1"/>
  <c r="CA19" i="1"/>
  <c r="CG19" i="1"/>
  <c r="CM19" i="1"/>
  <c r="CS19" i="1"/>
  <c r="CY19" i="1"/>
  <c r="DE19" i="1"/>
  <c r="DK19" i="1"/>
  <c r="DQ19" i="1"/>
  <c r="D19" i="1"/>
  <c r="G20" i="1"/>
  <c r="I20" i="1"/>
  <c r="M20" i="1"/>
  <c r="O20" i="1"/>
  <c r="S20" i="1"/>
  <c r="U20" i="1"/>
  <c r="Y20" i="1"/>
  <c r="AA20" i="1"/>
  <c r="AK20" i="1"/>
  <c r="AM20" i="1"/>
  <c r="AO20" i="1"/>
  <c r="AQ20" i="1"/>
  <c r="AS20" i="1"/>
  <c r="AU20" i="1"/>
  <c r="AW20" i="1"/>
  <c r="AY20" i="1"/>
  <c r="BA20" i="1"/>
  <c r="AE20" i="1"/>
  <c r="AG20" i="1"/>
  <c r="D20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</calcChain>
</file>

<file path=xl/sharedStrings.xml><?xml version="1.0" encoding="utf-8"?>
<sst xmlns="http://schemas.openxmlformats.org/spreadsheetml/2006/main" count="103" uniqueCount="29">
  <si>
    <t>BECCACCINO D'ORO</t>
  </si>
  <si>
    <t>CAMPIONATI  ZONALI</t>
  </si>
  <si>
    <t>FLOTTA</t>
  </si>
  <si>
    <t>Piazz.</t>
  </si>
  <si>
    <t>SISTIANA</t>
  </si>
  <si>
    <t>ROMAGNA</t>
  </si>
  <si>
    <t>ORBETELLO</t>
  </si>
  <si>
    <t>PUNTA INDIANI</t>
  </si>
  <si>
    <t>MACONDO</t>
  </si>
  <si>
    <t>PLANET SAIL</t>
  </si>
  <si>
    <t>CREMONA</t>
  </si>
  <si>
    <t>LEDRO</t>
  </si>
  <si>
    <t>ATERNUM</t>
  </si>
  <si>
    <t>MONFALCONE</t>
  </si>
  <si>
    <t>RIMINI</t>
  </si>
  <si>
    <t>EDONISTA</t>
  </si>
  <si>
    <t>CERESIUM</t>
  </si>
  <si>
    <t>LAGUNA</t>
  </si>
  <si>
    <t>1° Duca di Genova - Nazionale 2019</t>
  </si>
  <si>
    <t>Punta Ala, 13- 14 aprile 2019</t>
  </si>
  <si>
    <t>2° Duca di Genova - Nazionale 2019</t>
  </si>
  <si>
    <t>Bracciano, 22 -23 giugno 2019</t>
  </si>
  <si>
    <t>Campionato Italiano</t>
  </si>
  <si>
    <t>Monfalcone, 11 - 14 luglio 2019</t>
  </si>
  <si>
    <t>Dervio, 21 - 22 settembre 2019</t>
  </si>
  <si>
    <t>3° Duca di Genova - Nazionale  2019</t>
  </si>
  <si>
    <t>4° Duca di Genova - Nazionale  2019</t>
  </si>
  <si>
    <t>San Vincenzo, 26 - 27 ottobre 2019</t>
  </si>
  <si>
    <t>ORTA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</si>
</sst>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</font>
    <font>
      <b/>
      <sz val="10"/>
      <name val="Helvetica Neue"/>
    </font>
    <font>
      <sz val="10"/>
      <name val="Arial"/>
    </font>
    <font>
      <b/>
      <sz val="26"/>
      <name val="Ar julian"/>
    </font>
    <font>
      <b/>
      <sz val="10"/>
      <name val="Arial"/>
    </font>
    <font>
      <sz val="10"/>
      <name val="Arial"/>
    </font>
    <font>
      <sz val="10"/>
      <name val="Helvetica Neue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theme="1" tint="0.34998626667073579"/>
        <bgColor rgb="FFFF00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0" borderId="0" xfId="0" applyFont="1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/>
    <xf numFmtId="14" fontId="2" fillId="0" borderId="3" xfId="0" applyNumberFormat="1" applyFont="1" applyBorder="1" applyAlignment="1"/>
    <xf numFmtId="0" fontId="2" fillId="2" borderId="4" xfId="0" applyFont="1" applyFill="1" applyBorder="1" applyAlignment="1"/>
    <xf numFmtId="0" fontId="2" fillId="0" borderId="5" xfId="0" applyFont="1" applyBorder="1" applyAlignment="1"/>
    <xf numFmtId="0" fontId="4" fillId="0" borderId="0" xfId="0" applyFont="1" applyAlignment="1">
      <alignment horizontal="center"/>
    </xf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" xfId="0" applyFont="1" applyFill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2" borderId="15" xfId="0" applyFont="1" applyFill="1" applyBorder="1" applyAlignment="1"/>
    <xf numFmtId="3" fontId="2" fillId="0" borderId="16" xfId="0" applyNumberFormat="1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/>
    <xf numFmtId="0" fontId="2" fillId="0" borderId="18" xfId="0" applyFont="1" applyBorder="1" applyAlignment="1"/>
    <xf numFmtId="0" fontId="1" fillId="0" borderId="19" xfId="0" applyFont="1" applyBorder="1" applyAlignment="1"/>
    <xf numFmtId="3" fontId="2" fillId="3" borderId="1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0" fillId="0" borderId="0" xfId="0" applyFont="1" applyAlignment="1"/>
    <xf numFmtId="3" fontId="2" fillId="0" borderId="1" xfId="0" applyNumberFormat="1" applyFont="1" applyBorder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3" fontId="9" fillId="7" borderId="12" xfId="0" applyNumberFormat="1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3" fontId="4" fillId="0" borderId="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3" fontId="2" fillId="0" borderId="2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4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4" fillId="0" borderId="1" xfId="0" applyFont="1" applyBorder="1" applyAlignment="1">
      <alignment horizontal="center"/>
    </xf>
    <xf numFmtId="0" fontId="5" fillId="0" borderId="12" xfId="0" applyFont="1" applyBorder="1"/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1" xfId="0" applyFont="1" applyBorder="1" applyAlignment="1"/>
    <xf numFmtId="0" fontId="0" fillId="0" borderId="12" xfId="0" applyFont="1" applyBorder="1" applyAlignment="1"/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Z999"/>
  <sheetViews>
    <sheetView tabSelected="1" zoomScaleNormal="100" workbookViewId="0">
      <pane xSplit="5" topLeftCell="F1" activePane="topRight" state="frozen"/>
      <selection pane="topRight" activeCell="EY25" sqref="EY25"/>
    </sheetView>
  </sheetViews>
  <sheetFormatPr defaultColWidth="14.453125" defaultRowHeight="15" customHeight="1"/>
  <cols>
    <col min="1" max="1" width="4.6328125" customWidth="1"/>
    <col min="2" max="2" width="17.26953125" customWidth="1"/>
    <col min="3" max="3" width="2.36328125" customWidth="1"/>
    <col min="4" max="4" width="8.6328125" customWidth="1"/>
    <col min="5" max="5" width="1.90625" customWidth="1"/>
    <col min="6" max="28" width="5.6328125" customWidth="1"/>
    <col min="29" max="34" width="5.6328125" style="31" customWidth="1"/>
    <col min="35" max="125" width="5.6328125" customWidth="1"/>
    <col min="126" max="143" width="5.6328125" style="33" customWidth="1"/>
    <col min="144" max="149" width="5.6328125" style="46" customWidth="1"/>
    <col min="150" max="155" width="5.6328125" customWidth="1"/>
    <col min="156" max="165" width="8.90625" customWidth="1"/>
  </cols>
  <sheetData>
    <row r="1" spans="1:156" ht="12.75" customHeight="1">
      <c r="A1" s="1"/>
      <c r="B1" s="2">
        <v>43774</v>
      </c>
      <c r="C1" s="3"/>
      <c r="D1" s="2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156" ht="13.5" customHeight="1">
      <c r="C2" s="4"/>
      <c r="E2" s="4"/>
      <c r="F2" s="64" t="s">
        <v>0</v>
      </c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</row>
    <row r="3" spans="1:156" ht="19" customHeight="1">
      <c r="B3" s="6"/>
      <c r="C3" s="4"/>
      <c r="D3" s="6"/>
      <c r="E3" s="7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</row>
    <row r="4" spans="1:156" ht="13.5" customHeight="1" thickBot="1">
      <c r="C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</row>
    <row r="5" spans="1:156" ht="13.5" customHeight="1" thickTop="1">
      <c r="A5" s="8"/>
      <c r="B5" s="9"/>
      <c r="C5" s="10"/>
      <c r="D5" s="11"/>
      <c r="E5" s="10"/>
      <c r="F5" s="71" t="s">
        <v>18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71" t="s">
        <v>20</v>
      </c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4"/>
      <c r="BB5" s="77" t="s">
        <v>22</v>
      </c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9"/>
      <c r="DD5" s="54" t="s">
        <v>25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6"/>
      <c r="DV5" s="54" t="s">
        <v>26</v>
      </c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1"/>
      <c r="ET5" s="66" t="s">
        <v>1</v>
      </c>
      <c r="EU5" s="67"/>
      <c r="EV5" s="67"/>
      <c r="EW5" s="67"/>
      <c r="EX5" s="67"/>
      <c r="EY5" s="68"/>
      <c r="EZ5" s="12"/>
    </row>
    <row r="6" spans="1:156" ht="12.75" customHeight="1">
      <c r="A6" s="13"/>
      <c r="B6" s="14" t="s">
        <v>2</v>
      </c>
      <c r="C6" s="15"/>
      <c r="D6" s="6"/>
      <c r="E6" s="4"/>
      <c r="F6" s="72" t="s">
        <v>19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72" t="s">
        <v>21</v>
      </c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6"/>
      <c r="BB6" s="51" t="s">
        <v>23</v>
      </c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3"/>
      <c r="DD6" s="57" t="s">
        <v>24</v>
      </c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9"/>
      <c r="DV6" s="57" t="s">
        <v>27</v>
      </c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3"/>
      <c r="ET6" s="69">
        <v>2019</v>
      </c>
      <c r="EU6" s="65"/>
      <c r="EV6" s="65"/>
      <c r="EW6" s="65"/>
      <c r="EX6" s="65"/>
      <c r="EY6" s="70"/>
    </row>
    <row r="7" spans="1:156" ht="13.5" customHeight="1" thickBot="1">
      <c r="A7" s="16"/>
      <c r="B7" s="17"/>
      <c r="C7" s="18"/>
      <c r="D7" s="19"/>
      <c r="E7" s="18"/>
      <c r="F7" s="20" t="s">
        <v>3</v>
      </c>
      <c r="G7" s="21"/>
      <c r="H7" s="21" t="s">
        <v>3</v>
      </c>
      <c r="I7" s="21"/>
      <c r="J7" s="21" t="s">
        <v>3</v>
      </c>
      <c r="K7" s="21"/>
      <c r="L7" s="21" t="s">
        <v>3</v>
      </c>
      <c r="M7" s="21"/>
      <c r="N7" s="21" t="s">
        <v>3</v>
      </c>
      <c r="O7" s="21"/>
      <c r="P7" s="21" t="s">
        <v>3</v>
      </c>
      <c r="Q7" s="21"/>
      <c r="R7" s="21" t="s">
        <v>3</v>
      </c>
      <c r="S7" s="21"/>
      <c r="T7" s="21" t="s">
        <v>3</v>
      </c>
      <c r="U7" s="21"/>
      <c r="V7" s="21" t="s">
        <v>3</v>
      </c>
      <c r="W7" s="21"/>
      <c r="X7" s="21" t="s">
        <v>3</v>
      </c>
      <c r="Y7" s="21"/>
      <c r="Z7" s="21" t="s">
        <v>3</v>
      </c>
      <c r="AA7" s="21"/>
      <c r="AB7" s="21" t="s">
        <v>3</v>
      </c>
      <c r="AC7" s="21"/>
      <c r="AD7" s="21" t="s">
        <v>3</v>
      </c>
      <c r="AE7" s="21"/>
      <c r="AF7" s="21" t="s">
        <v>3</v>
      </c>
      <c r="AG7" s="21"/>
      <c r="AH7" s="21" t="s">
        <v>3</v>
      </c>
      <c r="AI7" s="23"/>
      <c r="AJ7" s="20" t="s">
        <v>3</v>
      </c>
      <c r="AK7" s="21"/>
      <c r="AL7" s="21" t="s">
        <v>3</v>
      </c>
      <c r="AM7" s="21"/>
      <c r="AN7" s="21" t="s">
        <v>3</v>
      </c>
      <c r="AO7" s="22"/>
      <c r="AP7" s="21" t="s">
        <v>3</v>
      </c>
      <c r="AQ7" s="21"/>
      <c r="AR7" s="21" t="s">
        <v>3</v>
      </c>
      <c r="AS7" s="21"/>
      <c r="AT7" s="21" t="s">
        <v>3</v>
      </c>
      <c r="AU7" s="21"/>
      <c r="AV7" s="21" t="s">
        <v>3</v>
      </c>
      <c r="AW7" s="21"/>
      <c r="AX7" s="21" t="s">
        <v>3</v>
      </c>
      <c r="AY7" s="21"/>
      <c r="AZ7" s="21" t="s">
        <v>3</v>
      </c>
      <c r="BA7" s="23"/>
      <c r="BB7" s="21" t="s">
        <v>3</v>
      </c>
      <c r="BC7" s="21"/>
      <c r="BD7" s="21" t="s">
        <v>3</v>
      </c>
      <c r="BE7" s="21"/>
      <c r="BF7" s="21" t="s">
        <v>3</v>
      </c>
      <c r="BG7" s="21"/>
      <c r="BH7" s="21" t="s">
        <v>3</v>
      </c>
      <c r="BI7" s="21"/>
      <c r="BJ7" s="21" t="s">
        <v>3</v>
      </c>
      <c r="BK7" s="21"/>
      <c r="BL7" s="21" t="s">
        <v>3</v>
      </c>
      <c r="BM7" s="21"/>
      <c r="BN7" s="21" t="s">
        <v>3</v>
      </c>
      <c r="BO7" s="21"/>
      <c r="BP7" s="21" t="s">
        <v>3</v>
      </c>
      <c r="BQ7" s="21"/>
      <c r="BR7" s="21" t="s">
        <v>3</v>
      </c>
      <c r="BS7" s="21"/>
      <c r="BT7" s="21" t="s">
        <v>3</v>
      </c>
      <c r="BU7" s="21"/>
      <c r="BV7" s="21" t="s">
        <v>3</v>
      </c>
      <c r="BW7" s="21"/>
      <c r="BX7" s="21" t="s">
        <v>3</v>
      </c>
      <c r="BY7" s="21"/>
      <c r="BZ7" s="21" t="s">
        <v>3</v>
      </c>
      <c r="CA7" s="21"/>
      <c r="CB7" s="21" t="s">
        <v>3</v>
      </c>
      <c r="CC7" s="21"/>
      <c r="CD7" s="21" t="s">
        <v>3</v>
      </c>
      <c r="CE7" s="21"/>
      <c r="CF7" s="21" t="s">
        <v>3</v>
      </c>
      <c r="CG7" s="21"/>
      <c r="CH7" s="21" t="s">
        <v>3</v>
      </c>
      <c r="CI7" s="21"/>
      <c r="CJ7" s="21" t="s">
        <v>3</v>
      </c>
      <c r="CK7" s="21"/>
      <c r="CL7" s="21" t="s">
        <v>3</v>
      </c>
      <c r="CM7" s="21"/>
      <c r="CN7" s="21" t="s">
        <v>3</v>
      </c>
      <c r="CO7" s="21"/>
      <c r="CP7" s="21" t="s">
        <v>3</v>
      </c>
      <c r="CQ7" s="21"/>
      <c r="CR7" s="21" t="s">
        <v>3</v>
      </c>
      <c r="CS7" s="21"/>
      <c r="CT7" s="21" t="s">
        <v>3</v>
      </c>
      <c r="CU7" s="21"/>
      <c r="CV7" s="21" t="s">
        <v>3</v>
      </c>
      <c r="CW7" s="21"/>
      <c r="CX7" s="21" t="s">
        <v>3</v>
      </c>
      <c r="CY7" s="21"/>
      <c r="CZ7" s="21" t="s">
        <v>3</v>
      </c>
      <c r="DA7" s="21"/>
      <c r="DB7" s="21" t="s">
        <v>3</v>
      </c>
      <c r="DC7" s="23"/>
      <c r="DD7" s="21" t="s">
        <v>3</v>
      </c>
      <c r="DE7" s="21"/>
      <c r="DF7" s="21" t="s">
        <v>3</v>
      </c>
      <c r="DG7" s="21"/>
      <c r="DH7" s="21" t="s">
        <v>3</v>
      </c>
      <c r="DI7" s="21"/>
      <c r="DJ7" s="21" t="s">
        <v>3</v>
      </c>
      <c r="DK7" s="21"/>
      <c r="DL7" s="21" t="s">
        <v>3</v>
      </c>
      <c r="DM7" s="21"/>
      <c r="DN7" s="21" t="s">
        <v>3</v>
      </c>
      <c r="DO7" s="21"/>
      <c r="DP7" s="21" t="s">
        <v>3</v>
      </c>
      <c r="DQ7" s="21"/>
      <c r="DR7" s="21" t="s">
        <v>3</v>
      </c>
      <c r="DS7" s="21"/>
      <c r="DT7" s="21" t="s">
        <v>3</v>
      </c>
      <c r="DU7" s="21"/>
      <c r="DV7" s="20" t="s">
        <v>3</v>
      </c>
      <c r="DW7" s="21"/>
      <c r="DX7" s="21" t="s">
        <v>3</v>
      </c>
      <c r="DY7" s="21"/>
      <c r="DZ7" s="21" t="s">
        <v>3</v>
      </c>
      <c r="EA7" s="21"/>
      <c r="EB7" s="21" t="s">
        <v>3</v>
      </c>
      <c r="EC7" s="21"/>
      <c r="ED7" s="21" t="s">
        <v>3</v>
      </c>
      <c r="EE7" s="21"/>
      <c r="EF7" s="21" t="s">
        <v>3</v>
      </c>
      <c r="EG7" s="21"/>
      <c r="EH7" s="21" t="s">
        <v>3</v>
      </c>
      <c r="EI7" s="21"/>
      <c r="EJ7" s="21" t="s">
        <v>3</v>
      </c>
      <c r="EK7" s="21"/>
      <c r="EL7" s="21" t="s">
        <v>3</v>
      </c>
      <c r="EM7" s="21"/>
      <c r="EN7" s="21" t="s">
        <v>3</v>
      </c>
      <c r="EO7" s="21"/>
      <c r="EP7" s="21" t="s">
        <v>3</v>
      </c>
      <c r="EQ7" s="21"/>
      <c r="ER7" s="21" t="s">
        <v>3</v>
      </c>
      <c r="ES7" s="23"/>
      <c r="ET7" s="21" t="s">
        <v>3</v>
      </c>
      <c r="EU7" s="21"/>
      <c r="EV7" s="21" t="s">
        <v>3</v>
      </c>
      <c r="EW7" s="21"/>
      <c r="EX7" s="21" t="s">
        <v>3</v>
      </c>
      <c r="EY7" s="23"/>
    </row>
    <row r="8" spans="1:156" ht="13.5" customHeight="1" thickTop="1">
      <c r="A8">
        <v>1</v>
      </c>
      <c r="B8" s="5" t="s">
        <v>4</v>
      </c>
      <c r="C8" s="4"/>
      <c r="D8" s="24">
        <f>G8+I8+K8+M8+O8+Q8+S8+U8+W8+Y8+AA8+AI8+AK8+AM8+AO8+AQ8+AS8+AU8+AW8+AY8+BA8+BC8+BE8+BG8+BI8+BK8+BM8+BO8+BQ8+BS8+BU8+BW8+BY8+CA8+CC8+CE8+CG8+CI8+CK8+CM8+CO8+CQ8+CS8+CU8+CW8+CY8+DA8+DC8+DE8+DG8+DI8+DK8+DM8+DO8+DQ8+DS8+DU8+EU8+DW8+DY8+EA8+EC8+EE8+EG8+EI8+EK8+AC8+AE8+AG8+EM8+EW8+EY8+EO8+EQ8+ES8</f>
        <v>2931</v>
      </c>
      <c r="E8" s="4"/>
      <c r="F8" s="1">
        <v>2</v>
      </c>
      <c r="G8" s="25">
        <f>51-F8</f>
        <v>49</v>
      </c>
      <c r="H8" s="1">
        <v>5</v>
      </c>
      <c r="I8" s="25">
        <f>51-H8</f>
        <v>46</v>
      </c>
      <c r="J8" s="1">
        <v>17</v>
      </c>
      <c r="K8" s="25">
        <f>51-J8</f>
        <v>34</v>
      </c>
      <c r="L8" s="1">
        <v>3</v>
      </c>
      <c r="M8" s="25">
        <f>51-L8</f>
        <v>48</v>
      </c>
      <c r="N8" s="1">
        <v>7</v>
      </c>
      <c r="O8" s="25">
        <f>51-N8</f>
        <v>44</v>
      </c>
      <c r="P8" s="1">
        <v>9</v>
      </c>
      <c r="Q8" s="35">
        <f>51-P8</f>
        <v>42</v>
      </c>
      <c r="R8" s="1">
        <v>6</v>
      </c>
      <c r="S8" s="25">
        <f>51-R8</f>
        <v>45</v>
      </c>
      <c r="T8" s="1">
        <v>8</v>
      </c>
      <c r="U8" s="25">
        <f>51-T8</f>
        <v>43</v>
      </c>
      <c r="V8" s="1">
        <v>9</v>
      </c>
      <c r="W8" s="25">
        <f>51-V8</f>
        <v>42</v>
      </c>
      <c r="X8" s="1">
        <v>4</v>
      </c>
      <c r="Y8" s="25">
        <f>51-X8</f>
        <v>47</v>
      </c>
      <c r="Z8" s="1">
        <v>5</v>
      </c>
      <c r="AA8" s="25">
        <f>51-Z8</f>
        <v>46</v>
      </c>
      <c r="AB8" s="1">
        <v>6</v>
      </c>
      <c r="AC8" s="25">
        <f>51-AB8</f>
        <v>45</v>
      </c>
      <c r="AD8" s="1">
        <v>5</v>
      </c>
      <c r="AE8" s="25">
        <f>51-AD8</f>
        <v>46</v>
      </c>
      <c r="AF8" s="1">
        <v>6</v>
      </c>
      <c r="AG8" s="25">
        <f>51-AF8</f>
        <v>45</v>
      </c>
      <c r="AH8" s="1">
        <v>10</v>
      </c>
      <c r="AI8" s="35">
        <f>51-AH8</f>
        <v>41</v>
      </c>
      <c r="AJ8" s="27">
        <v>3</v>
      </c>
      <c r="AK8" s="32">
        <f>51-AJ8</f>
        <v>48</v>
      </c>
      <c r="AL8" s="34">
        <v>5</v>
      </c>
      <c r="AM8" s="32">
        <f>51-AL8</f>
        <v>46</v>
      </c>
      <c r="AN8" s="34">
        <v>0</v>
      </c>
      <c r="AO8" s="32">
        <v>0</v>
      </c>
      <c r="AP8" s="34">
        <v>6</v>
      </c>
      <c r="AQ8" s="32">
        <f>51-AP8</f>
        <v>45</v>
      </c>
      <c r="AR8" s="34">
        <v>9</v>
      </c>
      <c r="AS8" s="32">
        <f>51-AR8</f>
        <v>42</v>
      </c>
      <c r="AT8" s="34">
        <v>0</v>
      </c>
      <c r="AU8" s="32">
        <v>0</v>
      </c>
      <c r="AV8" s="34">
        <v>2</v>
      </c>
      <c r="AW8" s="32">
        <f>51-AV8</f>
        <v>49</v>
      </c>
      <c r="AX8" s="34">
        <v>19</v>
      </c>
      <c r="AY8" s="32">
        <f>51-AX8</f>
        <v>32</v>
      </c>
      <c r="AZ8" s="34">
        <v>0</v>
      </c>
      <c r="BA8" s="28">
        <v>0</v>
      </c>
      <c r="BB8" s="34">
        <v>1</v>
      </c>
      <c r="BC8" s="32">
        <v>49</v>
      </c>
      <c r="BD8" s="34">
        <v>3</v>
      </c>
      <c r="BE8" s="32">
        <v>48</v>
      </c>
      <c r="BF8" s="34">
        <v>8</v>
      </c>
      <c r="BG8" s="32">
        <v>34</v>
      </c>
      <c r="BH8" s="34">
        <v>1</v>
      </c>
      <c r="BI8" s="32">
        <v>42</v>
      </c>
      <c r="BJ8" s="34">
        <v>4</v>
      </c>
      <c r="BK8" s="32">
        <v>40</v>
      </c>
      <c r="BL8" s="34">
        <v>5</v>
      </c>
      <c r="BM8" s="32">
        <v>32</v>
      </c>
      <c r="BN8" s="34">
        <v>1</v>
      </c>
      <c r="BO8" s="32">
        <v>41</v>
      </c>
      <c r="BP8" s="34">
        <v>3</v>
      </c>
      <c r="BQ8" s="32">
        <v>38</v>
      </c>
      <c r="BR8" s="34">
        <v>10</v>
      </c>
      <c r="BS8" s="32">
        <v>30</v>
      </c>
      <c r="BT8" s="34">
        <v>5</v>
      </c>
      <c r="BU8" s="32">
        <v>45</v>
      </c>
      <c r="BV8" s="34">
        <v>6</v>
      </c>
      <c r="BW8" s="32">
        <v>31</v>
      </c>
      <c r="BX8" s="34">
        <v>9</v>
      </c>
      <c r="BY8" s="32">
        <v>26</v>
      </c>
      <c r="BZ8" s="34">
        <v>4</v>
      </c>
      <c r="CA8" s="32">
        <v>45</v>
      </c>
      <c r="CB8" s="34">
        <v>7</v>
      </c>
      <c r="CC8" s="32">
        <v>43</v>
      </c>
      <c r="CD8" s="34">
        <v>8</v>
      </c>
      <c r="CE8" s="32">
        <v>43</v>
      </c>
      <c r="CF8" s="34">
        <v>1</v>
      </c>
      <c r="CG8" s="32">
        <f>51-CF8</f>
        <v>50</v>
      </c>
      <c r="CH8" s="34">
        <v>4</v>
      </c>
      <c r="CI8" s="32">
        <f>51-CH8</f>
        <v>47</v>
      </c>
      <c r="CJ8" s="34">
        <v>8</v>
      </c>
      <c r="CK8" s="32">
        <f>51-CJ8</f>
        <v>43</v>
      </c>
      <c r="CL8" s="34">
        <v>3</v>
      </c>
      <c r="CM8" s="32">
        <f>51-CL8</f>
        <v>48</v>
      </c>
      <c r="CN8" s="34">
        <v>4</v>
      </c>
      <c r="CO8" s="32">
        <f>51-CN8</f>
        <v>47</v>
      </c>
      <c r="CP8" s="34">
        <v>12</v>
      </c>
      <c r="CQ8" s="32">
        <f>51-CP8</f>
        <v>39</v>
      </c>
      <c r="CR8" s="34">
        <v>5</v>
      </c>
      <c r="CS8" s="32">
        <f>51-CR8</f>
        <v>46</v>
      </c>
      <c r="CT8" s="34">
        <v>10</v>
      </c>
      <c r="CU8" s="32">
        <f>51-CT8</f>
        <v>41</v>
      </c>
      <c r="CV8" s="34">
        <v>11</v>
      </c>
      <c r="CW8" s="32">
        <f>51-CV8</f>
        <v>40</v>
      </c>
      <c r="CX8" s="34">
        <v>2</v>
      </c>
      <c r="CY8" s="32">
        <f>51-CX8</f>
        <v>49</v>
      </c>
      <c r="CZ8" s="34">
        <v>3</v>
      </c>
      <c r="DA8" s="32">
        <f>51-CZ8</f>
        <v>48</v>
      </c>
      <c r="DB8" s="48">
        <v>7</v>
      </c>
      <c r="DC8" s="49">
        <v>10</v>
      </c>
      <c r="DD8" s="1">
        <v>4</v>
      </c>
      <c r="DE8" s="25">
        <f>51-DD8</f>
        <v>47</v>
      </c>
      <c r="DF8" s="1">
        <v>5</v>
      </c>
      <c r="DG8" s="25">
        <f>51-DF8</f>
        <v>46</v>
      </c>
      <c r="DH8" s="1">
        <v>11</v>
      </c>
      <c r="DI8" s="25">
        <f>51-DH8</f>
        <v>40</v>
      </c>
      <c r="DJ8" s="1">
        <v>5</v>
      </c>
      <c r="DK8" s="25">
        <f>51-DJ8</f>
        <v>46</v>
      </c>
      <c r="DL8" s="1">
        <v>8</v>
      </c>
      <c r="DM8" s="25">
        <f>51-DL8</f>
        <v>43</v>
      </c>
      <c r="DN8" s="1">
        <v>9</v>
      </c>
      <c r="DO8" s="25">
        <f>51-DN8</f>
        <v>42</v>
      </c>
      <c r="DP8" s="1">
        <v>7</v>
      </c>
      <c r="DQ8" s="25">
        <f>51-DP8</f>
        <v>44</v>
      </c>
      <c r="DR8" s="1">
        <v>9</v>
      </c>
      <c r="DS8" s="32">
        <f>51-DR8</f>
        <v>42</v>
      </c>
      <c r="DT8" s="34">
        <v>10</v>
      </c>
      <c r="DU8" s="32">
        <f>51-DT8</f>
        <v>41</v>
      </c>
      <c r="DV8" s="37">
        <v>3</v>
      </c>
      <c r="DW8" s="26">
        <f>51-DV8</f>
        <v>48</v>
      </c>
      <c r="DX8" s="29">
        <v>4</v>
      </c>
      <c r="DY8" s="26">
        <f>51-DX8</f>
        <v>47</v>
      </c>
      <c r="DZ8" s="29">
        <v>0</v>
      </c>
      <c r="EA8" s="26">
        <v>0</v>
      </c>
      <c r="EB8" s="29">
        <v>1</v>
      </c>
      <c r="EC8" s="26">
        <f>51-EB8</f>
        <v>50</v>
      </c>
      <c r="ED8" s="29">
        <v>7</v>
      </c>
      <c r="EE8" s="26">
        <f>51-ED8</f>
        <v>44</v>
      </c>
      <c r="EF8" s="29">
        <v>0</v>
      </c>
      <c r="EG8" s="26">
        <v>0</v>
      </c>
      <c r="EH8" s="29">
        <v>1</v>
      </c>
      <c r="EI8" s="26">
        <f>51-EH8</f>
        <v>50</v>
      </c>
      <c r="EJ8" s="29">
        <v>6</v>
      </c>
      <c r="EK8" s="26">
        <f>51-EJ8</f>
        <v>45</v>
      </c>
      <c r="EL8" s="29">
        <v>0</v>
      </c>
      <c r="EM8" s="26">
        <v>0</v>
      </c>
      <c r="EN8" s="36">
        <v>3</v>
      </c>
      <c r="EO8" s="26">
        <f>51-EN8</f>
        <v>48</v>
      </c>
      <c r="EP8" s="29">
        <v>10</v>
      </c>
      <c r="EQ8" s="26">
        <f>51-EP8</f>
        <v>41</v>
      </c>
      <c r="ER8" s="29">
        <v>0</v>
      </c>
      <c r="ES8" s="30">
        <v>0</v>
      </c>
      <c r="ET8" s="38">
        <v>1</v>
      </c>
      <c r="EU8" s="39">
        <f>51-ET8</f>
        <v>50</v>
      </c>
      <c r="EV8" s="38">
        <v>2</v>
      </c>
      <c r="EW8" s="39">
        <f>51-EV8</f>
        <v>49</v>
      </c>
      <c r="EX8" s="38">
        <v>3</v>
      </c>
      <c r="EY8" s="44">
        <f>51-EX8</f>
        <v>48</v>
      </c>
    </row>
    <row r="9" spans="1:156" ht="12.65" customHeight="1">
      <c r="A9">
        <f>A8+1</f>
        <v>2</v>
      </c>
      <c r="B9" s="5" t="s">
        <v>7</v>
      </c>
      <c r="C9" s="4"/>
      <c r="D9" s="24">
        <f>G9+I9+K9+M9+O9+Q9+S9+U9+W9+Y9+AA9+AI9+AK9+AM9+AO9+AQ9+AS9+AU9+AW9+AY9+BA9+BC9+BE9+BG9+BI9+BK9+BM9+BO9+BQ9+BS9+BU9+BW9+BY9+CA9+CC9+CE9+CG9+CI9+CK9+CM9+CO9+CQ9+CS9+CU9+CW9+CY9+DA9+DC9+DE9+DG9+DI9+DK9+DM9+DO9+DQ9+DS9+DU9+EU9+DW9+DY9+EA9+EC9+EE9+EG9+EI9+EK9+AC9+AE9+AG9+EM9+EW9+EY9+EO9+EQ9+ES9</f>
        <v>2247</v>
      </c>
      <c r="E9" s="4"/>
      <c r="F9" s="1">
        <v>1</v>
      </c>
      <c r="G9" s="25">
        <f>51-F9</f>
        <v>50</v>
      </c>
      <c r="H9" s="1">
        <v>21</v>
      </c>
      <c r="I9" s="25">
        <f>51-H9</f>
        <v>30</v>
      </c>
      <c r="J9" s="1">
        <v>50</v>
      </c>
      <c r="K9" s="25">
        <f>51-J9</f>
        <v>1</v>
      </c>
      <c r="L9" s="1">
        <v>5</v>
      </c>
      <c r="M9" s="25">
        <f>51-L9</f>
        <v>46</v>
      </c>
      <c r="N9" s="1">
        <v>23</v>
      </c>
      <c r="O9" s="25">
        <f>51-N9</f>
        <v>28</v>
      </c>
      <c r="P9" s="1">
        <v>25</v>
      </c>
      <c r="Q9" s="35">
        <f>51-P9</f>
        <v>26</v>
      </c>
      <c r="R9" s="1">
        <v>2</v>
      </c>
      <c r="S9" s="25">
        <f>51-R9</f>
        <v>49</v>
      </c>
      <c r="T9" s="1">
        <v>22</v>
      </c>
      <c r="U9" s="25">
        <f>51-T9</f>
        <v>29</v>
      </c>
      <c r="V9" s="1">
        <v>27</v>
      </c>
      <c r="W9" s="25">
        <f>51-V9</f>
        <v>24</v>
      </c>
      <c r="X9" s="1">
        <v>3</v>
      </c>
      <c r="Y9" s="25">
        <f>51-X9</f>
        <v>48</v>
      </c>
      <c r="Z9" s="1">
        <v>21</v>
      </c>
      <c r="AA9" s="25">
        <f>51-Z9</f>
        <v>30</v>
      </c>
      <c r="AB9" s="1">
        <v>22</v>
      </c>
      <c r="AC9" s="25">
        <f>51-AB9</f>
        <v>29</v>
      </c>
      <c r="AD9" s="1">
        <v>7</v>
      </c>
      <c r="AE9" s="25">
        <f>51-AD9</f>
        <v>44</v>
      </c>
      <c r="AF9" s="1">
        <v>19</v>
      </c>
      <c r="AG9" s="25">
        <f>51-AF9</f>
        <v>32</v>
      </c>
      <c r="AH9" s="1">
        <v>50</v>
      </c>
      <c r="AI9" s="28">
        <f>51-AH9</f>
        <v>1</v>
      </c>
      <c r="AJ9" s="27">
        <v>8</v>
      </c>
      <c r="AK9" s="32">
        <f>51-AJ9</f>
        <v>43</v>
      </c>
      <c r="AL9" s="34">
        <v>0</v>
      </c>
      <c r="AM9" s="32">
        <v>0</v>
      </c>
      <c r="AN9" s="34">
        <v>0</v>
      </c>
      <c r="AO9" s="32">
        <v>0</v>
      </c>
      <c r="AP9" s="34">
        <v>1</v>
      </c>
      <c r="AQ9" s="32">
        <f>51-AP9</f>
        <v>50</v>
      </c>
      <c r="AR9" s="34">
        <v>0</v>
      </c>
      <c r="AS9" s="32">
        <v>0</v>
      </c>
      <c r="AT9" s="34">
        <v>0</v>
      </c>
      <c r="AU9" s="32">
        <v>0</v>
      </c>
      <c r="AV9" s="34">
        <v>3</v>
      </c>
      <c r="AW9" s="32">
        <f>51-AV9</f>
        <v>48</v>
      </c>
      <c r="AX9" s="34">
        <v>0</v>
      </c>
      <c r="AY9" s="32">
        <v>0</v>
      </c>
      <c r="AZ9" s="34">
        <v>0</v>
      </c>
      <c r="BA9" s="28">
        <v>0</v>
      </c>
      <c r="BB9" s="34">
        <v>2</v>
      </c>
      <c r="BC9" s="32">
        <v>49</v>
      </c>
      <c r="BD9" s="34">
        <v>4</v>
      </c>
      <c r="BE9" s="32">
        <v>48</v>
      </c>
      <c r="BF9" s="34">
        <v>13</v>
      </c>
      <c r="BG9" s="32">
        <v>34</v>
      </c>
      <c r="BH9" s="34">
        <v>6</v>
      </c>
      <c r="BI9" s="32">
        <v>42</v>
      </c>
      <c r="BJ9" s="34">
        <v>12</v>
      </c>
      <c r="BK9" s="32">
        <v>40</v>
      </c>
      <c r="BL9" s="34">
        <v>29</v>
      </c>
      <c r="BM9" s="32">
        <v>32</v>
      </c>
      <c r="BN9" s="34">
        <v>12</v>
      </c>
      <c r="BO9" s="32">
        <v>41</v>
      </c>
      <c r="BP9" s="34">
        <v>24</v>
      </c>
      <c r="BQ9" s="32">
        <v>38</v>
      </c>
      <c r="BR9" s="34">
        <v>25</v>
      </c>
      <c r="BS9" s="32">
        <v>30</v>
      </c>
      <c r="BT9" s="34">
        <v>8</v>
      </c>
      <c r="BU9" s="32">
        <v>45</v>
      </c>
      <c r="BV9" s="34">
        <v>10</v>
      </c>
      <c r="BW9" s="32">
        <v>31</v>
      </c>
      <c r="BX9" s="34">
        <v>21</v>
      </c>
      <c r="BY9" s="32">
        <v>26</v>
      </c>
      <c r="BZ9" s="34">
        <v>3</v>
      </c>
      <c r="CA9" s="32">
        <v>45</v>
      </c>
      <c r="CB9" s="34">
        <v>24</v>
      </c>
      <c r="CC9" s="32">
        <v>43</v>
      </c>
      <c r="CD9" s="34">
        <v>27</v>
      </c>
      <c r="CE9" s="32">
        <v>43</v>
      </c>
      <c r="CF9" s="34">
        <v>5</v>
      </c>
      <c r="CG9" s="32">
        <f>51-CF9</f>
        <v>46</v>
      </c>
      <c r="CH9" s="34">
        <v>21</v>
      </c>
      <c r="CI9" s="32">
        <f>51-CH9</f>
        <v>30</v>
      </c>
      <c r="CJ9" s="34">
        <v>26</v>
      </c>
      <c r="CK9" s="32">
        <f>51-CJ9</f>
        <v>25</v>
      </c>
      <c r="CL9" s="34">
        <v>5</v>
      </c>
      <c r="CM9" s="32">
        <f>51-CL9</f>
        <v>46</v>
      </c>
      <c r="CN9" s="34">
        <v>8</v>
      </c>
      <c r="CO9" s="32">
        <f>51-CN9</f>
        <v>43</v>
      </c>
      <c r="CP9" s="34">
        <v>10</v>
      </c>
      <c r="CQ9" s="32">
        <f>51-CP9</f>
        <v>41</v>
      </c>
      <c r="CR9" s="34">
        <v>7</v>
      </c>
      <c r="CS9" s="32">
        <f>51-CR9</f>
        <v>44</v>
      </c>
      <c r="CT9" s="34">
        <v>12</v>
      </c>
      <c r="CU9" s="32">
        <f>51-CT9</f>
        <v>39</v>
      </c>
      <c r="CV9" s="34">
        <v>14</v>
      </c>
      <c r="CW9" s="32">
        <f>51-CV9</f>
        <v>37</v>
      </c>
      <c r="CX9" s="34">
        <v>1</v>
      </c>
      <c r="CY9" s="32">
        <f>51-CX9</f>
        <v>50</v>
      </c>
      <c r="CZ9" s="34">
        <v>6</v>
      </c>
      <c r="DA9" s="32">
        <f>51-CZ9</f>
        <v>45</v>
      </c>
      <c r="DB9" s="48">
        <v>23</v>
      </c>
      <c r="DC9" s="49">
        <v>10</v>
      </c>
      <c r="DD9" s="1">
        <v>3</v>
      </c>
      <c r="DE9" s="25">
        <f>51-DD9</f>
        <v>48</v>
      </c>
      <c r="DF9" s="1">
        <v>12</v>
      </c>
      <c r="DG9" s="25">
        <f>51-DF9</f>
        <v>39</v>
      </c>
      <c r="DH9" s="1">
        <v>0</v>
      </c>
      <c r="DI9" s="25">
        <v>0</v>
      </c>
      <c r="DJ9" s="1">
        <v>6</v>
      </c>
      <c r="DK9" s="25">
        <f>51-DJ9</f>
        <v>45</v>
      </c>
      <c r="DL9" s="1">
        <v>12</v>
      </c>
      <c r="DM9" s="25">
        <f>51-DL9</f>
        <v>39</v>
      </c>
      <c r="DN9" s="1">
        <v>0</v>
      </c>
      <c r="DO9" s="25">
        <v>0</v>
      </c>
      <c r="DP9" s="1">
        <v>4</v>
      </c>
      <c r="DQ9" s="25">
        <f>51-DP9</f>
        <v>47</v>
      </c>
      <c r="DR9" s="1">
        <v>11</v>
      </c>
      <c r="DS9" s="35">
        <f>51-DR9</f>
        <v>40</v>
      </c>
      <c r="DT9" s="1">
        <v>0</v>
      </c>
      <c r="DU9" s="32">
        <v>0</v>
      </c>
      <c r="DV9" s="27">
        <v>1</v>
      </c>
      <c r="DW9" s="32">
        <f>51-DV9</f>
        <v>50</v>
      </c>
      <c r="DX9" s="34">
        <v>0</v>
      </c>
      <c r="DY9" s="32">
        <v>0</v>
      </c>
      <c r="DZ9" s="34">
        <v>0</v>
      </c>
      <c r="EA9" s="32">
        <v>0</v>
      </c>
      <c r="EB9" s="34">
        <v>2</v>
      </c>
      <c r="EC9" s="32">
        <f>51-EB9</f>
        <v>49</v>
      </c>
      <c r="ED9" s="34">
        <v>0</v>
      </c>
      <c r="EE9" s="32">
        <v>0</v>
      </c>
      <c r="EF9" s="34">
        <v>0</v>
      </c>
      <c r="EG9" s="32">
        <v>0</v>
      </c>
      <c r="EH9" s="34">
        <v>3</v>
      </c>
      <c r="EI9" s="32">
        <f>51-EH9</f>
        <v>48</v>
      </c>
      <c r="EJ9" s="34">
        <v>0</v>
      </c>
      <c r="EK9" s="32">
        <v>0</v>
      </c>
      <c r="EL9" s="34">
        <v>0</v>
      </c>
      <c r="EM9" s="32">
        <v>0</v>
      </c>
      <c r="EN9" s="34">
        <v>2</v>
      </c>
      <c r="EO9" s="32">
        <f>51-EN9</f>
        <v>49</v>
      </c>
      <c r="EP9" s="34">
        <v>0</v>
      </c>
      <c r="EQ9" s="32">
        <v>0</v>
      </c>
      <c r="ER9" s="34">
        <v>0</v>
      </c>
      <c r="ES9" s="28">
        <v>0</v>
      </c>
      <c r="ET9" s="41">
        <v>1</v>
      </c>
      <c r="EU9" s="42">
        <f>51-ET9</f>
        <v>50</v>
      </c>
      <c r="EV9" s="41">
        <v>2</v>
      </c>
      <c r="EW9" s="42">
        <f>51-EV9</f>
        <v>49</v>
      </c>
      <c r="EX9" s="41">
        <v>4</v>
      </c>
      <c r="EY9" s="45">
        <v>43</v>
      </c>
    </row>
    <row r="10" spans="1:156" ht="12.65" customHeight="1">
      <c r="A10" s="33">
        <f t="shared" ref="A10:A22" si="0">A9+1</f>
        <v>3</v>
      </c>
      <c r="B10" s="5" t="s">
        <v>9</v>
      </c>
      <c r="C10" s="4"/>
      <c r="D10" s="24">
        <f>G10+I10+K10+M10+O10+Q10+S10+U10+W10+Y10+AA10+AI10+AK10+AM10+AO10+AQ10+AS10+AU10+AW10+AY10+BA10+BC10+BE10+BG10+BI10+BK10+BM10+BO10+BQ10+BS10+BU10+BW10+BY10+CA10+CC10+CE10+CG10+CI10+CK10+CM10+CO10+CQ10+CS10+CU10+CW10+CY10+DA10+DC10+DE10+DG10+DI10+DK10+DM10+DO10+DQ10+DS10+DU10+EU10+DW10+DY10+EA10+EC10+EE10+EG10+EI10+EK10+AC10+AE10+AG10+EM10+EW10+EY10+EO10+EQ10+ES10</f>
        <v>2183</v>
      </c>
      <c r="E10" s="4"/>
      <c r="F10" s="1">
        <v>6</v>
      </c>
      <c r="G10" s="25">
        <f>51-F10</f>
        <v>45</v>
      </c>
      <c r="H10" s="1">
        <v>9</v>
      </c>
      <c r="I10" s="25">
        <f>51-H10</f>
        <v>42</v>
      </c>
      <c r="J10" s="1">
        <v>13</v>
      </c>
      <c r="K10" s="25">
        <f>51-J10</f>
        <v>38</v>
      </c>
      <c r="L10" s="1">
        <v>15</v>
      </c>
      <c r="M10" s="25">
        <f>51-L10</f>
        <v>36</v>
      </c>
      <c r="N10" s="1">
        <v>16</v>
      </c>
      <c r="O10" s="25">
        <f>51-N10</f>
        <v>35</v>
      </c>
      <c r="P10" s="1">
        <v>17</v>
      </c>
      <c r="Q10" s="35">
        <f>51-P10</f>
        <v>34</v>
      </c>
      <c r="R10" s="1">
        <v>15</v>
      </c>
      <c r="S10" s="25">
        <f>51-R10</f>
        <v>36</v>
      </c>
      <c r="T10" s="1">
        <v>16</v>
      </c>
      <c r="U10" s="25">
        <f>51-T10</f>
        <v>35</v>
      </c>
      <c r="V10" s="1">
        <v>17</v>
      </c>
      <c r="W10" s="25">
        <f>51-V10</f>
        <v>34</v>
      </c>
      <c r="X10" s="1">
        <v>13</v>
      </c>
      <c r="Y10" s="25">
        <f>51-X10</f>
        <v>38</v>
      </c>
      <c r="Z10" s="1">
        <v>16</v>
      </c>
      <c r="AA10" s="25">
        <f>51-Z10</f>
        <v>35</v>
      </c>
      <c r="AB10" s="1">
        <v>20</v>
      </c>
      <c r="AC10" s="25">
        <f>51-AB10</f>
        <v>31</v>
      </c>
      <c r="AD10" s="1">
        <v>12</v>
      </c>
      <c r="AE10" s="25">
        <f>51-AD10</f>
        <v>39</v>
      </c>
      <c r="AF10" s="1">
        <v>14</v>
      </c>
      <c r="AG10" s="25">
        <f>51-AF10</f>
        <v>37</v>
      </c>
      <c r="AH10" s="1">
        <v>50</v>
      </c>
      <c r="AI10" s="35">
        <f>51-AH10</f>
        <v>1</v>
      </c>
      <c r="AJ10" s="27">
        <v>6</v>
      </c>
      <c r="AK10" s="32">
        <f>51-AJ10</f>
        <v>45</v>
      </c>
      <c r="AL10" s="34">
        <v>10</v>
      </c>
      <c r="AM10" s="32">
        <f>51-AL10</f>
        <v>41</v>
      </c>
      <c r="AN10" s="34">
        <v>12</v>
      </c>
      <c r="AO10" s="32">
        <f>51-AN10</f>
        <v>39</v>
      </c>
      <c r="AP10" s="34">
        <v>8</v>
      </c>
      <c r="AQ10" s="32">
        <f>51-AP10</f>
        <v>43</v>
      </c>
      <c r="AR10" s="34">
        <v>13</v>
      </c>
      <c r="AS10" s="32">
        <f>51-AR10</f>
        <v>38</v>
      </c>
      <c r="AT10" s="34">
        <v>16</v>
      </c>
      <c r="AU10" s="32">
        <f>51-AT10</f>
        <v>35</v>
      </c>
      <c r="AV10" s="34">
        <v>1</v>
      </c>
      <c r="AW10" s="32">
        <f>51-AV10</f>
        <v>50</v>
      </c>
      <c r="AX10" s="34">
        <v>6</v>
      </c>
      <c r="AY10" s="32">
        <f>51-AX10</f>
        <v>45</v>
      </c>
      <c r="AZ10" s="34">
        <v>9</v>
      </c>
      <c r="BA10" s="28">
        <f>51-AZ10</f>
        <v>42</v>
      </c>
      <c r="BB10" s="34">
        <v>6</v>
      </c>
      <c r="BC10" s="32">
        <f>51-BB10</f>
        <v>45</v>
      </c>
      <c r="BD10" s="34">
        <v>25</v>
      </c>
      <c r="BE10" s="32">
        <f>51-BD10</f>
        <v>26</v>
      </c>
      <c r="BF10" s="34">
        <v>0</v>
      </c>
      <c r="BG10" s="32">
        <v>0</v>
      </c>
      <c r="BH10" s="34">
        <v>18</v>
      </c>
      <c r="BI10" s="32">
        <f>51-BH10</f>
        <v>33</v>
      </c>
      <c r="BJ10" s="34">
        <v>30</v>
      </c>
      <c r="BK10" s="32">
        <f>51-BJ10</f>
        <v>21</v>
      </c>
      <c r="BL10" s="34">
        <v>0</v>
      </c>
      <c r="BM10" s="32">
        <v>0</v>
      </c>
      <c r="BN10" s="34">
        <v>2</v>
      </c>
      <c r="BO10" s="32">
        <f>51-BN10</f>
        <v>49</v>
      </c>
      <c r="BP10" s="34">
        <v>23</v>
      </c>
      <c r="BQ10" s="32">
        <f>51-BP10</f>
        <v>28</v>
      </c>
      <c r="BR10" s="34">
        <v>0</v>
      </c>
      <c r="BS10" s="32">
        <v>0</v>
      </c>
      <c r="BT10" s="34">
        <v>12</v>
      </c>
      <c r="BU10" s="32">
        <f>51-BT10</f>
        <v>39</v>
      </c>
      <c r="BV10" s="34">
        <v>24</v>
      </c>
      <c r="BW10" s="32">
        <f>51-BV10</f>
        <v>27</v>
      </c>
      <c r="BX10" s="34">
        <v>0</v>
      </c>
      <c r="BY10" s="32">
        <v>0</v>
      </c>
      <c r="BZ10" s="34">
        <v>15</v>
      </c>
      <c r="CA10" s="32">
        <f>51-BZ10</f>
        <v>36</v>
      </c>
      <c r="CB10" s="34">
        <v>22</v>
      </c>
      <c r="CC10" s="32">
        <f>51-CB10</f>
        <v>29</v>
      </c>
      <c r="CD10" s="34">
        <v>0</v>
      </c>
      <c r="CE10" s="32">
        <v>0</v>
      </c>
      <c r="CF10" s="34">
        <v>6</v>
      </c>
      <c r="CG10" s="32">
        <f>51-CF10</f>
        <v>45</v>
      </c>
      <c r="CH10" s="34">
        <v>24</v>
      </c>
      <c r="CI10" s="32">
        <f>51-CH10</f>
        <v>27</v>
      </c>
      <c r="CJ10" s="34">
        <v>0</v>
      </c>
      <c r="CK10" s="32">
        <v>0</v>
      </c>
      <c r="CL10" s="34">
        <v>18</v>
      </c>
      <c r="CM10" s="32">
        <f>51-CL10</f>
        <v>33</v>
      </c>
      <c r="CN10" s="34">
        <v>22</v>
      </c>
      <c r="CO10" s="32">
        <f>51-CN10</f>
        <v>29</v>
      </c>
      <c r="CP10" s="34">
        <v>0</v>
      </c>
      <c r="CQ10" s="32">
        <v>0</v>
      </c>
      <c r="CR10" s="34">
        <v>3</v>
      </c>
      <c r="CS10" s="32">
        <f>51-CR10</f>
        <v>48</v>
      </c>
      <c r="CT10" s="34">
        <v>22</v>
      </c>
      <c r="CU10" s="32">
        <f>51-CT10</f>
        <v>29</v>
      </c>
      <c r="CV10" s="34">
        <v>0</v>
      </c>
      <c r="CW10" s="32">
        <v>0</v>
      </c>
      <c r="CX10" s="34">
        <v>8</v>
      </c>
      <c r="CY10" s="32">
        <f>51-CX10</f>
        <v>43</v>
      </c>
      <c r="CZ10" s="34">
        <v>26</v>
      </c>
      <c r="DA10" s="32">
        <f>51-CZ10</f>
        <v>25</v>
      </c>
      <c r="DB10" s="34">
        <v>0</v>
      </c>
      <c r="DC10" s="28">
        <v>0</v>
      </c>
      <c r="DD10" s="1">
        <v>0</v>
      </c>
      <c r="DE10" s="25">
        <v>0</v>
      </c>
      <c r="DF10" s="1">
        <v>0</v>
      </c>
      <c r="DG10" s="25">
        <v>0</v>
      </c>
      <c r="DH10" s="1">
        <v>0</v>
      </c>
      <c r="DI10" s="25">
        <v>0</v>
      </c>
      <c r="DJ10" s="1">
        <v>0</v>
      </c>
      <c r="DK10" s="25">
        <v>0</v>
      </c>
      <c r="DL10" s="1">
        <v>0</v>
      </c>
      <c r="DM10" s="25">
        <v>0</v>
      </c>
      <c r="DN10" s="1">
        <v>0</v>
      </c>
      <c r="DO10" s="25">
        <v>0</v>
      </c>
      <c r="DP10" s="1">
        <v>0</v>
      </c>
      <c r="DQ10" s="25">
        <v>0</v>
      </c>
      <c r="DR10" s="1">
        <v>0</v>
      </c>
      <c r="DS10" s="35">
        <v>0</v>
      </c>
      <c r="DT10" s="36">
        <v>0</v>
      </c>
      <c r="DU10" s="32">
        <v>0</v>
      </c>
      <c r="DV10" s="27">
        <v>2</v>
      </c>
      <c r="DW10" s="32">
        <f>51-DV10</f>
        <v>49</v>
      </c>
      <c r="DX10" s="34">
        <v>6</v>
      </c>
      <c r="DY10" s="32">
        <f>51-DX10</f>
        <v>45</v>
      </c>
      <c r="DZ10" s="34">
        <v>7</v>
      </c>
      <c r="EA10" s="32">
        <f>51-DZ10</f>
        <v>44</v>
      </c>
      <c r="EB10" s="34">
        <v>3</v>
      </c>
      <c r="EC10" s="32">
        <f>51-EB10</f>
        <v>48</v>
      </c>
      <c r="ED10" s="34">
        <v>6</v>
      </c>
      <c r="EE10" s="32">
        <f>51-ED10</f>
        <v>45</v>
      </c>
      <c r="EF10" s="34">
        <v>10</v>
      </c>
      <c r="EG10" s="32">
        <f>51-EF10</f>
        <v>41</v>
      </c>
      <c r="EH10" s="34">
        <v>2</v>
      </c>
      <c r="EI10" s="32">
        <f>51-EH10</f>
        <v>49</v>
      </c>
      <c r="EJ10" s="34">
        <v>9</v>
      </c>
      <c r="EK10" s="32">
        <f>51-EJ10</f>
        <v>42</v>
      </c>
      <c r="EL10" s="34">
        <v>13</v>
      </c>
      <c r="EM10" s="32">
        <f>51-EL10</f>
        <v>38</v>
      </c>
      <c r="EN10" s="34">
        <v>1</v>
      </c>
      <c r="EO10" s="32">
        <f>51-EN10</f>
        <v>50</v>
      </c>
      <c r="EP10" s="34">
        <v>5</v>
      </c>
      <c r="EQ10" s="32">
        <f>51-EP10</f>
        <v>46</v>
      </c>
      <c r="ER10" s="34">
        <v>11</v>
      </c>
      <c r="ES10" s="50">
        <f>51-ER10</f>
        <v>40</v>
      </c>
      <c r="ET10" s="43">
        <v>2</v>
      </c>
      <c r="EU10" s="42">
        <f>51-ET10</f>
        <v>49</v>
      </c>
      <c r="EV10" s="43">
        <v>5</v>
      </c>
      <c r="EW10" s="42">
        <f>51-EV10</f>
        <v>46</v>
      </c>
      <c r="EX10" s="43">
        <v>6</v>
      </c>
      <c r="EY10" s="45">
        <f>51-EX10</f>
        <v>45</v>
      </c>
    </row>
    <row r="11" spans="1:156" ht="12.65" customHeight="1">
      <c r="A11" s="33">
        <f t="shared" si="0"/>
        <v>4</v>
      </c>
      <c r="B11" s="5" t="s">
        <v>6</v>
      </c>
      <c r="C11" s="4"/>
      <c r="D11" s="24">
        <f>G11+I11+K11+M11+O11+Q11+S11+U11+W11+Y11+AA11+AI11+AK11+AM11+AO11+AQ11+AS11+AU11+AW11+AY11+BA11+BC11+BE11+BG11+BI11+BK11+BM11+BO11+BQ11+BS11+BU11+BW11+BY11+CA11+CC11+CE11+CG11+CI11+CK11+CM11+CO11+CQ11+CS11+CU11+CW11+CY11+DA11+DC11+DE11+DG11+DI11+DK11+DM11+DO11+DQ11+DS11+DU11+EU11+DW11+DY11+EA11+EC11+EE11+EG11+EI11+EK11+AC11+AE11+AG11+EM11+EW11+EY11+EO11+EQ11+ES11</f>
        <v>1949</v>
      </c>
      <c r="E11" s="4"/>
      <c r="F11" s="1">
        <v>12</v>
      </c>
      <c r="G11" s="25">
        <v>41</v>
      </c>
      <c r="H11" s="1">
        <v>20</v>
      </c>
      <c r="I11" s="25">
        <v>40</v>
      </c>
      <c r="J11" s="1">
        <v>0</v>
      </c>
      <c r="K11" s="25">
        <v>0</v>
      </c>
      <c r="L11" s="1">
        <v>1</v>
      </c>
      <c r="M11" s="25">
        <v>43</v>
      </c>
      <c r="N11" s="1">
        <v>13</v>
      </c>
      <c r="O11" s="25">
        <v>31</v>
      </c>
      <c r="P11" s="1">
        <v>0</v>
      </c>
      <c r="Q11" s="35">
        <v>0</v>
      </c>
      <c r="R11" s="1">
        <v>11</v>
      </c>
      <c r="S11" s="25">
        <v>47</v>
      </c>
      <c r="T11" s="1">
        <v>25</v>
      </c>
      <c r="U11" s="25">
        <v>32</v>
      </c>
      <c r="V11" s="1">
        <v>0</v>
      </c>
      <c r="W11" s="25">
        <v>0</v>
      </c>
      <c r="X11" s="1">
        <v>7</v>
      </c>
      <c r="Y11" s="25">
        <v>49</v>
      </c>
      <c r="Z11" s="1">
        <v>17</v>
      </c>
      <c r="AA11" s="25">
        <v>32</v>
      </c>
      <c r="AB11" s="1">
        <v>0</v>
      </c>
      <c r="AC11" s="25">
        <v>0</v>
      </c>
      <c r="AD11" s="1">
        <v>2</v>
      </c>
      <c r="AE11" s="25">
        <f>51-AD11</f>
        <v>49</v>
      </c>
      <c r="AF11" s="1">
        <v>11</v>
      </c>
      <c r="AG11" s="25">
        <f>51-AF11</f>
        <v>40</v>
      </c>
      <c r="AH11" s="35">
        <v>0</v>
      </c>
      <c r="AI11" s="28">
        <v>0</v>
      </c>
      <c r="AJ11" s="27">
        <v>4</v>
      </c>
      <c r="AK11" s="32">
        <f>51-AJ11</f>
        <v>47</v>
      </c>
      <c r="AL11" s="34">
        <v>9</v>
      </c>
      <c r="AM11" s="32">
        <f>51-AL11</f>
        <v>42</v>
      </c>
      <c r="AN11" s="34">
        <v>0</v>
      </c>
      <c r="AO11" s="32">
        <v>0</v>
      </c>
      <c r="AP11" s="34">
        <v>10</v>
      </c>
      <c r="AQ11" s="32">
        <f>51-AP11</f>
        <v>41</v>
      </c>
      <c r="AR11" s="34">
        <v>19</v>
      </c>
      <c r="AS11" s="32">
        <f>51-AR11</f>
        <v>32</v>
      </c>
      <c r="AT11" s="34">
        <v>0</v>
      </c>
      <c r="AU11" s="32">
        <v>0</v>
      </c>
      <c r="AV11" s="34">
        <v>10</v>
      </c>
      <c r="AW11" s="32">
        <f>51-AV11</f>
        <v>41</v>
      </c>
      <c r="AX11" s="34">
        <v>17</v>
      </c>
      <c r="AY11" s="32">
        <f>51-AX11</f>
        <v>34</v>
      </c>
      <c r="AZ11" s="34">
        <v>0</v>
      </c>
      <c r="BA11" s="28">
        <v>0</v>
      </c>
      <c r="BB11" s="34">
        <v>15</v>
      </c>
      <c r="BC11" s="32">
        <f>51-BB11</f>
        <v>36</v>
      </c>
      <c r="BD11" s="34">
        <v>26</v>
      </c>
      <c r="BE11" s="32">
        <f>51-BD11</f>
        <v>25</v>
      </c>
      <c r="BF11" s="34">
        <v>0</v>
      </c>
      <c r="BG11" s="32">
        <v>0</v>
      </c>
      <c r="BH11" s="34">
        <v>3</v>
      </c>
      <c r="BI11" s="32">
        <f>51-BH11</f>
        <v>48</v>
      </c>
      <c r="BJ11" s="34">
        <v>28</v>
      </c>
      <c r="BK11" s="32">
        <f>51-BJ11</f>
        <v>23</v>
      </c>
      <c r="BL11" s="34">
        <v>0</v>
      </c>
      <c r="BM11" s="32">
        <v>0</v>
      </c>
      <c r="BN11" s="34">
        <v>22</v>
      </c>
      <c r="BO11" s="32">
        <f>51-BN11</f>
        <v>29</v>
      </c>
      <c r="BP11" s="34">
        <v>50</v>
      </c>
      <c r="BQ11" s="32">
        <f>51-BP11</f>
        <v>1</v>
      </c>
      <c r="BR11" s="34">
        <v>0</v>
      </c>
      <c r="BS11" s="32">
        <v>0</v>
      </c>
      <c r="BT11" s="34">
        <v>11</v>
      </c>
      <c r="BU11" s="32">
        <f>51-BT11</f>
        <v>40</v>
      </c>
      <c r="BV11" s="34">
        <v>27</v>
      </c>
      <c r="BW11" s="32">
        <f>51-BV11</f>
        <v>24</v>
      </c>
      <c r="BX11" s="34">
        <v>0</v>
      </c>
      <c r="BY11" s="32">
        <v>0</v>
      </c>
      <c r="BZ11" s="34">
        <v>17</v>
      </c>
      <c r="CA11" s="32">
        <f>51-BZ11</f>
        <v>34</v>
      </c>
      <c r="CB11" s="34">
        <v>28</v>
      </c>
      <c r="CC11" s="32">
        <f>51-CB11</f>
        <v>23</v>
      </c>
      <c r="CD11" s="34">
        <v>0</v>
      </c>
      <c r="CE11" s="32">
        <v>0</v>
      </c>
      <c r="CF11" s="34">
        <v>7</v>
      </c>
      <c r="CG11" s="32">
        <f>51-CF11</f>
        <v>44</v>
      </c>
      <c r="CH11" s="34">
        <v>17</v>
      </c>
      <c r="CI11" s="32">
        <f>51-CH11</f>
        <v>34</v>
      </c>
      <c r="CJ11" s="34">
        <v>0</v>
      </c>
      <c r="CK11" s="32">
        <v>0</v>
      </c>
      <c r="CL11" s="34">
        <v>6</v>
      </c>
      <c r="CM11" s="32">
        <f>51-CL11</f>
        <v>45</v>
      </c>
      <c r="CN11" s="34">
        <v>27</v>
      </c>
      <c r="CO11" s="32">
        <f>51-CN11</f>
        <v>24</v>
      </c>
      <c r="CP11" s="34">
        <v>0</v>
      </c>
      <c r="CQ11" s="32">
        <v>0</v>
      </c>
      <c r="CR11" s="34">
        <v>13</v>
      </c>
      <c r="CS11" s="32">
        <f>51-CR11</f>
        <v>38</v>
      </c>
      <c r="CT11" s="34">
        <v>27</v>
      </c>
      <c r="CU11" s="32">
        <f>51-CT11</f>
        <v>24</v>
      </c>
      <c r="CV11" s="34">
        <v>0</v>
      </c>
      <c r="CW11" s="32">
        <v>0</v>
      </c>
      <c r="CX11" s="34">
        <v>17</v>
      </c>
      <c r="CY11" s="32">
        <f>51-CX11</f>
        <v>34</v>
      </c>
      <c r="CZ11" s="34">
        <v>29</v>
      </c>
      <c r="DA11" s="32">
        <f>51-CZ11</f>
        <v>22</v>
      </c>
      <c r="DB11" s="34">
        <v>0</v>
      </c>
      <c r="DC11" s="28">
        <v>0</v>
      </c>
      <c r="DD11" s="1">
        <v>6</v>
      </c>
      <c r="DE11" s="25">
        <f>51-DD11</f>
        <v>45</v>
      </c>
      <c r="DF11" s="1">
        <v>7</v>
      </c>
      <c r="DG11" s="25">
        <f>51-DF11</f>
        <v>44</v>
      </c>
      <c r="DH11" s="1">
        <v>0</v>
      </c>
      <c r="DI11" s="25">
        <v>0</v>
      </c>
      <c r="DJ11" s="1">
        <v>1</v>
      </c>
      <c r="DK11" s="25">
        <f>51-DJ11</f>
        <v>50</v>
      </c>
      <c r="DL11" s="1">
        <v>7</v>
      </c>
      <c r="DM11" s="25">
        <f>51-DL11</f>
        <v>44</v>
      </c>
      <c r="DN11" s="1">
        <v>0</v>
      </c>
      <c r="DO11" s="25">
        <v>0</v>
      </c>
      <c r="DP11" s="1">
        <v>3</v>
      </c>
      <c r="DQ11" s="25">
        <f>51-DP11</f>
        <v>48</v>
      </c>
      <c r="DR11" s="1">
        <v>6</v>
      </c>
      <c r="DS11" s="32">
        <f>51-DR11</f>
        <v>45</v>
      </c>
      <c r="DT11" s="34">
        <v>0</v>
      </c>
      <c r="DU11" s="32">
        <v>0</v>
      </c>
      <c r="DV11" s="27">
        <v>11</v>
      </c>
      <c r="DW11" s="32">
        <f>51-DV11</f>
        <v>40</v>
      </c>
      <c r="DX11" s="34">
        <v>12</v>
      </c>
      <c r="DY11" s="32">
        <f>51-DX11</f>
        <v>39</v>
      </c>
      <c r="DZ11" s="34">
        <v>14</v>
      </c>
      <c r="EA11" s="32">
        <f>51-DZ11</f>
        <v>37</v>
      </c>
      <c r="EB11" s="34">
        <v>8</v>
      </c>
      <c r="EC11" s="32">
        <f>51-EB11</f>
        <v>43</v>
      </c>
      <c r="ED11" s="34">
        <v>11</v>
      </c>
      <c r="EE11" s="32">
        <f>51-ED11</f>
        <v>40</v>
      </c>
      <c r="EF11" s="34">
        <v>12</v>
      </c>
      <c r="EG11" s="32">
        <f>51-EF11</f>
        <v>39</v>
      </c>
      <c r="EH11" s="34">
        <v>5</v>
      </c>
      <c r="EI11" s="32">
        <f>51-EH11</f>
        <v>46</v>
      </c>
      <c r="EJ11" s="34">
        <v>14</v>
      </c>
      <c r="EK11" s="32">
        <f>51-EJ11</f>
        <v>37</v>
      </c>
      <c r="EL11" s="34">
        <v>50</v>
      </c>
      <c r="EM11" s="32">
        <f>51-EL11</f>
        <v>1</v>
      </c>
      <c r="EN11" s="34">
        <v>4</v>
      </c>
      <c r="EO11" s="32">
        <f>51-EN11</f>
        <v>47</v>
      </c>
      <c r="EP11" s="34">
        <v>6</v>
      </c>
      <c r="EQ11" s="32">
        <f>51-EP11</f>
        <v>45</v>
      </c>
      <c r="ER11" s="34">
        <v>14</v>
      </c>
      <c r="ES11" s="28">
        <f>51-ER11</f>
        <v>37</v>
      </c>
      <c r="ET11" s="41">
        <v>18</v>
      </c>
      <c r="EU11" s="42">
        <f>51-ET11</f>
        <v>33</v>
      </c>
      <c r="EV11" s="34">
        <v>0</v>
      </c>
      <c r="EW11" s="32">
        <v>0</v>
      </c>
      <c r="EX11" s="34">
        <v>0</v>
      </c>
      <c r="EY11" s="28">
        <v>0</v>
      </c>
    </row>
    <row r="12" spans="1:156" ht="12.75" customHeight="1">
      <c r="A12" s="33">
        <f t="shared" si="0"/>
        <v>5</v>
      </c>
      <c r="B12" s="5" t="s">
        <v>8</v>
      </c>
      <c r="C12" s="4"/>
      <c r="D12" s="24">
        <f>G12+I12+K12+M12+O12+Q12+S12+U12+W12+Y12+AA12+AI12+AK12+AM12+AO12+AQ12+AS12+AU12+AW12+AY12+BA12+BC12+BE12+BG12+BI12+BK12+BM12+BO12+BQ12+BS12+BU12+BW12+BY12+CA12+CC12+CE12+CG12+CI12+CK12+CM12+CO12+CQ12+CS12+CU12+CW12+CY12+DA12+DC12+DE12+DG12+DI12+DK12+DM12+DO12+DQ12+DS12+DU12+EU12+DW12+DY12+EA12+EC12+EE12+EG12+EI12+EK12+AC12+AE12+AG12+EM12+EW12+EY12+EO12+EQ12+ES12</f>
        <v>1915</v>
      </c>
      <c r="E12" s="4"/>
      <c r="F12" s="1">
        <v>16</v>
      </c>
      <c r="G12" s="25">
        <f>51-F12</f>
        <v>35</v>
      </c>
      <c r="H12" s="1">
        <v>18</v>
      </c>
      <c r="I12" s="25">
        <f>51-H12</f>
        <v>33</v>
      </c>
      <c r="J12" s="1">
        <v>19</v>
      </c>
      <c r="K12" s="25">
        <f>51-J12</f>
        <v>32</v>
      </c>
      <c r="L12" s="1">
        <v>10</v>
      </c>
      <c r="M12" s="25">
        <f>51-L12</f>
        <v>41</v>
      </c>
      <c r="N12" s="1">
        <v>12</v>
      </c>
      <c r="O12" s="25">
        <f>51-N12</f>
        <v>39</v>
      </c>
      <c r="P12" s="1">
        <v>22</v>
      </c>
      <c r="Q12" s="35">
        <f>51-P12</f>
        <v>29</v>
      </c>
      <c r="R12" s="1">
        <v>10</v>
      </c>
      <c r="S12" s="25">
        <f>51-R12</f>
        <v>41</v>
      </c>
      <c r="T12" s="1">
        <v>12</v>
      </c>
      <c r="U12" s="25">
        <f>51-T12</f>
        <v>39</v>
      </c>
      <c r="V12" s="1">
        <v>21</v>
      </c>
      <c r="W12" s="25">
        <f>51-V12</f>
        <v>30</v>
      </c>
      <c r="X12" s="1">
        <v>12</v>
      </c>
      <c r="Y12" s="25">
        <f>51-X12</f>
        <v>39</v>
      </c>
      <c r="Z12" s="1">
        <v>18</v>
      </c>
      <c r="AA12" s="25">
        <f>51-Z12</f>
        <v>33</v>
      </c>
      <c r="AB12" s="1">
        <v>23</v>
      </c>
      <c r="AC12" s="25">
        <f>51-AB12</f>
        <v>28</v>
      </c>
      <c r="AD12" s="1">
        <v>15</v>
      </c>
      <c r="AE12" s="25">
        <f>51-AD12</f>
        <v>36</v>
      </c>
      <c r="AF12" s="1">
        <v>17</v>
      </c>
      <c r="AG12" s="25">
        <f>51-AF12</f>
        <v>34</v>
      </c>
      <c r="AH12" s="1">
        <v>20</v>
      </c>
      <c r="AI12" s="28">
        <f>51-AH12</f>
        <v>31</v>
      </c>
      <c r="AJ12" s="27">
        <v>13</v>
      </c>
      <c r="AK12" s="32">
        <f>51-AJ12</f>
        <v>38</v>
      </c>
      <c r="AL12" s="34">
        <v>14</v>
      </c>
      <c r="AM12" s="32">
        <f>51-AL12</f>
        <v>37</v>
      </c>
      <c r="AN12" s="34">
        <v>16</v>
      </c>
      <c r="AO12" s="32">
        <f>51-AN12</f>
        <v>35</v>
      </c>
      <c r="AP12" s="34">
        <v>7</v>
      </c>
      <c r="AQ12" s="32">
        <f>51-AP12</f>
        <v>44</v>
      </c>
      <c r="AR12" s="34">
        <v>11</v>
      </c>
      <c r="AS12" s="32">
        <f>51-AR12</f>
        <v>40</v>
      </c>
      <c r="AT12" s="34">
        <v>14</v>
      </c>
      <c r="AU12" s="32">
        <f>51-AT12</f>
        <v>37</v>
      </c>
      <c r="AV12" s="34">
        <v>12</v>
      </c>
      <c r="AW12" s="32">
        <f>51-AV12</f>
        <v>39</v>
      </c>
      <c r="AX12" s="34">
        <v>13</v>
      </c>
      <c r="AY12" s="32">
        <f>51-AX12</f>
        <v>38</v>
      </c>
      <c r="AZ12" s="34">
        <v>16</v>
      </c>
      <c r="BA12" s="28">
        <f>51-AZ12</f>
        <v>35</v>
      </c>
      <c r="BB12" s="34">
        <v>28</v>
      </c>
      <c r="BC12" s="32">
        <f>51-BB12</f>
        <v>23</v>
      </c>
      <c r="BD12" s="34">
        <v>0</v>
      </c>
      <c r="BE12" s="32">
        <v>0</v>
      </c>
      <c r="BF12" s="34">
        <v>0</v>
      </c>
      <c r="BG12" s="32">
        <v>0</v>
      </c>
      <c r="BH12" s="34">
        <v>8</v>
      </c>
      <c r="BI12" s="32">
        <f>51-BH12</f>
        <v>43</v>
      </c>
      <c r="BJ12" s="34">
        <v>0</v>
      </c>
      <c r="BK12" s="32">
        <v>0</v>
      </c>
      <c r="BL12" s="34">
        <v>0</v>
      </c>
      <c r="BM12" s="32">
        <v>0</v>
      </c>
      <c r="BN12" s="34">
        <v>6</v>
      </c>
      <c r="BO12" s="32">
        <f>51-BN12</f>
        <v>45</v>
      </c>
      <c r="BP12" s="34">
        <v>0</v>
      </c>
      <c r="BQ12" s="32">
        <v>0</v>
      </c>
      <c r="BR12" s="34">
        <v>0</v>
      </c>
      <c r="BS12" s="32">
        <v>0</v>
      </c>
      <c r="BT12" s="34">
        <v>22</v>
      </c>
      <c r="BU12" s="32">
        <f>51-BT12</f>
        <v>29</v>
      </c>
      <c r="BV12" s="34">
        <v>0</v>
      </c>
      <c r="BW12" s="32">
        <v>0</v>
      </c>
      <c r="BX12" s="34">
        <v>0</v>
      </c>
      <c r="BY12" s="32">
        <v>0</v>
      </c>
      <c r="BZ12" s="34">
        <v>14</v>
      </c>
      <c r="CA12" s="32">
        <f>51-BZ12</f>
        <v>37</v>
      </c>
      <c r="CB12" s="34">
        <v>0</v>
      </c>
      <c r="CC12" s="32">
        <v>0</v>
      </c>
      <c r="CD12" s="34">
        <v>0</v>
      </c>
      <c r="CE12" s="32">
        <v>0</v>
      </c>
      <c r="CF12" s="34">
        <v>19</v>
      </c>
      <c r="CG12" s="32">
        <f>51-CF12</f>
        <v>32</v>
      </c>
      <c r="CH12" s="34">
        <v>0</v>
      </c>
      <c r="CI12" s="32">
        <v>0</v>
      </c>
      <c r="CJ12" s="34">
        <v>0</v>
      </c>
      <c r="CK12" s="32">
        <v>0</v>
      </c>
      <c r="CL12" s="34">
        <v>26</v>
      </c>
      <c r="CM12" s="32">
        <f>51-CL12</f>
        <v>25</v>
      </c>
      <c r="CN12" s="34">
        <v>0</v>
      </c>
      <c r="CO12" s="32">
        <v>0</v>
      </c>
      <c r="CP12" s="34">
        <v>0</v>
      </c>
      <c r="CQ12" s="32">
        <v>0</v>
      </c>
      <c r="CR12" s="34">
        <v>24</v>
      </c>
      <c r="CS12" s="32">
        <f>51-CR12</f>
        <v>27</v>
      </c>
      <c r="CT12" s="34">
        <v>0</v>
      </c>
      <c r="CU12" s="32">
        <v>0</v>
      </c>
      <c r="CV12" s="34">
        <v>0</v>
      </c>
      <c r="CW12" s="32">
        <v>0</v>
      </c>
      <c r="CX12" s="34">
        <v>12</v>
      </c>
      <c r="CY12" s="32">
        <f>51-CX12</f>
        <v>39</v>
      </c>
      <c r="CZ12" s="34">
        <v>0</v>
      </c>
      <c r="DA12" s="32">
        <v>0</v>
      </c>
      <c r="DB12" s="34">
        <v>0</v>
      </c>
      <c r="DC12" s="28">
        <v>0</v>
      </c>
      <c r="DD12" s="1">
        <v>9</v>
      </c>
      <c r="DE12" s="25">
        <f>51-DD12</f>
        <v>42</v>
      </c>
      <c r="DF12" s="1">
        <v>0</v>
      </c>
      <c r="DG12" s="25">
        <v>0</v>
      </c>
      <c r="DH12" s="1">
        <v>0</v>
      </c>
      <c r="DI12" s="25">
        <v>0</v>
      </c>
      <c r="DJ12" s="1">
        <v>11</v>
      </c>
      <c r="DK12" s="25">
        <f>51-DJ12</f>
        <v>40</v>
      </c>
      <c r="DL12" s="1">
        <v>0</v>
      </c>
      <c r="DM12" s="25">
        <v>0</v>
      </c>
      <c r="DN12" s="1">
        <v>0</v>
      </c>
      <c r="DO12" s="25">
        <v>0</v>
      </c>
      <c r="DP12" s="1">
        <v>12</v>
      </c>
      <c r="DQ12" s="25">
        <f>51-DP12</f>
        <v>39</v>
      </c>
      <c r="DR12" s="1">
        <v>0</v>
      </c>
      <c r="DS12" s="32">
        <v>0</v>
      </c>
      <c r="DT12" s="34">
        <v>0</v>
      </c>
      <c r="DU12" s="32">
        <v>0</v>
      </c>
      <c r="DV12" s="27">
        <v>8</v>
      </c>
      <c r="DW12" s="32">
        <f>51-DV12</f>
        <v>43</v>
      </c>
      <c r="DX12" s="34">
        <v>13</v>
      </c>
      <c r="DY12" s="32">
        <f>51-DX12</f>
        <v>38</v>
      </c>
      <c r="DZ12" s="34">
        <v>15</v>
      </c>
      <c r="EA12" s="32">
        <f>51-DZ12</f>
        <v>36</v>
      </c>
      <c r="EB12" s="34">
        <v>5</v>
      </c>
      <c r="EC12" s="32">
        <f>51-EB12</f>
        <v>46</v>
      </c>
      <c r="ED12" s="34">
        <v>15</v>
      </c>
      <c r="EE12" s="32">
        <f>51-ED12</f>
        <v>36</v>
      </c>
      <c r="EF12" s="34">
        <v>16</v>
      </c>
      <c r="EG12" s="32">
        <f>51-EF12</f>
        <v>35</v>
      </c>
      <c r="EH12" s="34">
        <v>8</v>
      </c>
      <c r="EI12" s="32">
        <f>51-EH12</f>
        <v>43</v>
      </c>
      <c r="EJ12" s="34">
        <v>10</v>
      </c>
      <c r="EK12" s="32">
        <f>51-EJ12</f>
        <v>41</v>
      </c>
      <c r="EL12" s="34">
        <v>12</v>
      </c>
      <c r="EM12" s="32">
        <f>51-EL12</f>
        <v>39</v>
      </c>
      <c r="EN12" s="34">
        <v>7</v>
      </c>
      <c r="EO12" s="32">
        <f>51-EN12</f>
        <v>44</v>
      </c>
      <c r="EP12" s="34">
        <v>8</v>
      </c>
      <c r="EQ12" s="32">
        <f>51-EP12</f>
        <v>43</v>
      </c>
      <c r="ER12" s="34">
        <v>9</v>
      </c>
      <c r="ES12" s="28">
        <f>51-ER12</f>
        <v>42</v>
      </c>
      <c r="ET12" s="43">
        <v>1</v>
      </c>
      <c r="EU12" s="42">
        <f>51-ET12</f>
        <v>50</v>
      </c>
      <c r="EV12" s="43">
        <v>3</v>
      </c>
      <c r="EW12" s="39">
        <f>51-EV12</f>
        <v>48</v>
      </c>
      <c r="EX12" s="43">
        <v>4</v>
      </c>
      <c r="EY12" s="44">
        <f>51-EX12</f>
        <v>47</v>
      </c>
    </row>
    <row r="13" spans="1:156" ht="12.75" customHeight="1">
      <c r="A13" s="33">
        <f t="shared" si="0"/>
        <v>6</v>
      </c>
      <c r="B13" s="5" t="s">
        <v>13</v>
      </c>
      <c r="C13" s="4"/>
      <c r="D13" s="24">
        <f>G13+I13+K13+M13+O13+Q13+S13+U13+W13+Y13+AA13+AI13+AK13+AM13+AO13+AQ13+AS13+AU13+AW13+AY13+BA13+BC13+BE13+BG13+BI13+BK13+BM13+BO13+BQ13+BS13+BU13+BW13+BY13+CA13+CC13+CE13+CG13+CI13+CK13+CM13+CO13+CQ13+CS13+CU13+CW13+CY13+DA13+DC13+DE13+DG13+DI13+DK13+DM13+DO13+DQ13+DS13+DU13+EU13+DW13+DY13+EA13+EC13+EE13+EG13+EI13+EK13+AC13+AE13+AG13+EM13+EW13+EY13+EO13+EQ13+ES13</f>
        <v>1556</v>
      </c>
      <c r="E13" s="4"/>
      <c r="F13" s="1">
        <v>15</v>
      </c>
      <c r="G13" s="25">
        <f>51-F13</f>
        <v>36</v>
      </c>
      <c r="H13" s="1">
        <v>0</v>
      </c>
      <c r="I13" s="25">
        <v>0</v>
      </c>
      <c r="J13" s="1">
        <v>0</v>
      </c>
      <c r="K13" s="25">
        <v>0</v>
      </c>
      <c r="L13" s="1">
        <v>6</v>
      </c>
      <c r="M13" s="25">
        <f>51-L13</f>
        <v>45</v>
      </c>
      <c r="N13" s="1">
        <v>0</v>
      </c>
      <c r="O13" s="25">
        <v>0</v>
      </c>
      <c r="P13" s="1">
        <v>0</v>
      </c>
      <c r="Q13" s="35">
        <v>0</v>
      </c>
      <c r="R13" s="1">
        <v>5</v>
      </c>
      <c r="S13" s="25">
        <f>51-R13</f>
        <v>46</v>
      </c>
      <c r="T13" s="1">
        <v>0</v>
      </c>
      <c r="U13" s="25">
        <v>0</v>
      </c>
      <c r="V13" s="1">
        <v>0</v>
      </c>
      <c r="W13" s="25">
        <v>0</v>
      </c>
      <c r="X13" s="1">
        <v>9</v>
      </c>
      <c r="Y13" s="25">
        <f>51-X13</f>
        <v>42</v>
      </c>
      <c r="Z13" s="1">
        <v>0</v>
      </c>
      <c r="AA13" s="25">
        <v>0</v>
      </c>
      <c r="AB13" s="1">
        <v>0</v>
      </c>
      <c r="AC13" s="25">
        <v>0</v>
      </c>
      <c r="AD13" s="1">
        <v>3</v>
      </c>
      <c r="AE13" s="25">
        <f>51-AD13</f>
        <v>48</v>
      </c>
      <c r="AF13" s="1">
        <v>0</v>
      </c>
      <c r="AG13" s="25">
        <v>0</v>
      </c>
      <c r="AH13" s="1">
        <v>0</v>
      </c>
      <c r="AI13" s="35">
        <v>0</v>
      </c>
      <c r="AJ13" s="27">
        <v>2</v>
      </c>
      <c r="AK13" s="32">
        <f>51-AJ13</f>
        <v>49</v>
      </c>
      <c r="AL13" s="34">
        <v>0</v>
      </c>
      <c r="AM13" s="32">
        <v>0</v>
      </c>
      <c r="AN13" s="34">
        <v>0</v>
      </c>
      <c r="AO13" s="32">
        <v>0</v>
      </c>
      <c r="AP13" s="34">
        <v>2</v>
      </c>
      <c r="AQ13" s="32">
        <f>51-AP13</f>
        <v>49</v>
      </c>
      <c r="AR13" s="34">
        <v>0</v>
      </c>
      <c r="AS13" s="32">
        <v>0</v>
      </c>
      <c r="AT13" s="34">
        <v>0</v>
      </c>
      <c r="AU13" s="32">
        <v>0</v>
      </c>
      <c r="AV13" s="34">
        <v>4</v>
      </c>
      <c r="AW13" s="32">
        <f>51-AV13</f>
        <v>47</v>
      </c>
      <c r="AX13" s="34">
        <v>0</v>
      </c>
      <c r="AY13" s="32">
        <v>0</v>
      </c>
      <c r="AZ13" s="34">
        <v>0</v>
      </c>
      <c r="BA13" s="28">
        <v>0</v>
      </c>
      <c r="BB13" s="34">
        <v>5</v>
      </c>
      <c r="BC13" s="32">
        <v>49</v>
      </c>
      <c r="BD13" s="34">
        <v>12</v>
      </c>
      <c r="BE13" s="32">
        <v>48</v>
      </c>
      <c r="BF13" s="34">
        <v>14</v>
      </c>
      <c r="BG13" s="32">
        <v>34</v>
      </c>
      <c r="BH13" s="34">
        <v>2</v>
      </c>
      <c r="BI13" s="32">
        <v>42</v>
      </c>
      <c r="BJ13" s="34">
        <v>10</v>
      </c>
      <c r="BK13" s="32">
        <v>40</v>
      </c>
      <c r="BL13" s="34">
        <v>20</v>
      </c>
      <c r="BM13" s="32">
        <v>32</v>
      </c>
      <c r="BN13" s="34">
        <v>4</v>
      </c>
      <c r="BO13" s="32">
        <v>41</v>
      </c>
      <c r="BP13" s="34">
        <v>11</v>
      </c>
      <c r="BQ13" s="32">
        <v>38</v>
      </c>
      <c r="BR13" s="34">
        <v>13</v>
      </c>
      <c r="BS13" s="32">
        <v>30</v>
      </c>
      <c r="BT13" s="34">
        <v>1</v>
      </c>
      <c r="BU13" s="32">
        <v>45</v>
      </c>
      <c r="BV13" s="34">
        <v>7</v>
      </c>
      <c r="BW13" s="32">
        <v>31</v>
      </c>
      <c r="BX13" s="34">
        <v>17</v>
      </c>
      <c r="BY13" s="32">
        <v>26</v>
      </c>
      <c r="BZ13" s="34">
        <v>1</v>
      </c>
      <c r="CA13" s="32">
        <v>45</v>
      </c>
      <c r="CB13" s="34">
        <v>2</v>
      </c>
      <c r="CC13" s="32">
        <v>43</v>
      </c>
      <c r="CD13" s="34">
        <v>12</v>
      </c>
      <c r="CE13" s="32">
        <v>43</v>
      </c>
      <c r="CF13" s="34">
        <v>9</v>
      </c>
      <c r="CG13" s="32">
        <f>51-CF13</f>
        <v>42</v>
      </c>
      <c r="CH13" s="34">
        <v>12</v>
      </c>
      <c r="CI13" s="32">
        <f>51-CH13</f>
        <v>39</v>
      </c>
      <c r="CJ13" s="34">
        <v>13</v>
      </c>
      <c r="CK13" s="32">
        <f>51-CJ13</f>
        <v>38</v>
      </c>
      <c r="CL13" s="34">
        <v>11</v>
      </c>
      <c r="CM13" s="32">
        <f>51-CL13</f>
        <v>40</v>
      </c>
      <c r="CN13" s="34">
        <v>14</v>
      </c>
      <c r="CO13" s="32">
        <f>51-CN13</f>
        <v>37</v>
      </c>
      <c r="CP13" s="34">
        <v>13</v>
      </c>
      <c r="CQ13" s="32">
        <f>51-CP13</f>
        <v>38</v>
      </c>
      <c r="CR13" s="34">
        <v>1</v>
      </c>
      <c r="CS13" s="32">
        <f>51-CR13</f>
        <v>50</v>
      </c>
      <c r="CT13" s="34">
        <v>8</v>
      </c>
      <c r="CU13" s="32">
        <f>51-CT13</f>
        <v>43</v>
      </c>
      <c r="CV13" s="34">
        <v>15</v>
      </c>
      <c r="CW13" s="32">
        <f>51-CV13</f>
        <v>36</v>
      </c>
      <c r="CX13" s="34">
        <v>5</v>
      </c>
      <c r="CY13" s="32">
        <f>51-CX13</f>
        <v>46</v>
      </c>
      <c r="CZ13" s="34">
        <v>10</v>
      </c>
      <c r="DA13" s="32">
        <f>51-CZ13</f>
        <v>41</v>
      </c>
      <c r="DB13" s="48">
        <v>13</v>
      </c>
      <c r="DC13" s="49">
        <v>10</v>
      </c>
      <c r="DD13" s="1">
        <v>0</v>
      </c>
      <c r="DE13" s="25">
        <v>0</v>
      </c>
      <c r="DF13" s="1">
        <v>0</v>
      </c>
      <c r="DG13" s="25">
        <v>0</v>
      </c>
      <c r="DH13" s="1">
        <v>0</v>
      </c>
      <c r="DI13" s="25">
        <v>0</v>
      </c>
      <c r="DJ13" s="1">
        <v>0</v>
      </c>
      <c r="DK13" s="25">
        <v>0</v>
      </c>
      <c r="DL13" s="1">
        <v>0</v>
      </c>
      <c r="DM13" s="25">
        <v>0</v>
      </c>
      <c r="DN13" s="1">
        <v>0</v>
      </c>
      <c r="DO13" s="25">
        <v>0</v>
      </c>
      <c r="DP13" s="1">
        <v>0</v>
      </c>
      <c r="DQ13" s="25">
        <v>0</v>
      </c>
      <c r="DR13" s="1">
        <v>0</v>
      </c>
      <c r="DS13" s="35">
        <v>0</v>
      </c>
      <c r="DT13" s="36">
        <v>0</v>
      </c>
      <c r="DU13" s="32">
        <v>0</v>
      </c>
      <c r="DV13" s="27">
        <v>17</v>
      </c>
      <c r="DW13" s="32">
        <f>51-DV13</f>
        <v>34</v>
      </c>
      <c r="DX13" s="34">
        <v>0</v>
      </c>
      <c r="DY13" s="32">
        <v>0</v>
      </c>
      <c r="DZ13" s="34">
        <v>0</v>
      </c>
      <c r="EA13" s="32">
        <v>0</v>
      </c>
      <c r="EB13" s="34">
        <v>14</v>
      </c>
      <c r="EC13" s="32">
        <f>51-EB13</f>
        <v>37</v>
      </c>
      <c r="ED13" s="34">
        <v>0</v>
      </c>
      <c r="EE13" s="32">
        <v>0</v>
      </c>
      <c r="EF13" s="34">
        <v>0</v>
      </c>
      <c r="EG13" s="32">
        <v>0</v>
      </c>
      <c r="EH13" s="34">
        <v>11</v>
      </c>
      <c r="EI13" s="32">
        <f>51-EH13</f>
        <v>40</v>
      </c>
      <c r="EJ13" s="34">
        <v>0</v>
      </c>
      <c r="EK13" s="32">
        <v>0</v>
      </c>
      <c r="EL13" s="34">
        <v>0</v>
      </c>
      <c r="EM13" s="32">
        <v>0</v>
      </c>
      <c r="EN13" s="34">
        <v>15</v>
      </c>
      <c r="EO13" s="32">
        <f>51-EN13</f>
        <v>36</v>
      </c>
      <c r="EP13" s="34">
        <v>0</v>
      </c>
      <c r="EQ13" s="32">
        <v>0</v>
      </c>
      <c r="ER13" s="34">
        <v>0</v>
      </c>
      <c r="ES13" s="28">
        <v>0</v>
      </c>
      <c r="ET13" s="34">
        <v>0</v>
      </c>
      <c r="EU13" s="32">
        <v>0</v>
      </c>
      <c r="EV13" s="34">
        <v>0</v>
      </c>
      <c r="EW13" s="32">
        <v>0</v>
      </c>
      <c r="EX13" s="34">
        <v>0</v>
      </c>
      <c r="EY13" s="28">
        <v>0</v>
      </c>
    </row>
    <row r="14" spans="1:156" ht="12.75" customHeight="1">
      <c r="A14" s="33">
        <f t="shared" si="0"/>
        <v>7</v>
      </c>
      <c r="B14" s="5" t="s">
        <v>10</v>
      </c>
      <c r="C14" s="4"/>
      <c r="D14" s="24">
        <f>G14+I14+K14+M14+O14+Q14+S14+U14+W14+Y14+AA14+AI14+AK14+AM14+AO14+AQ14+AS14+AU14+AW14+AY14+BA14+BC14+BE14+BG14+BI14+BK14+BM14+BO14+BQ14+BS14+BU14+BW14+BY14+CA14+CC14+CE14+CG14+CI14+CK14+CM14+CO14+CQ14+CS14+CU14+CW14+CY14+DA14+DC14+DE14+DG14+DI14+DK14+DM14+DO14+DQ14+DS14+DU14+EU14+DW14+DY14+EA14+EC14+EE14+EG14+EI14+EK14+AC14+AE14+AG14+EM14+EW14+EY14+EO14+EQ14+ES14</f>
        <v>1519</v>
      </c>
      <c r="E14" s="4"/>
      <c r="F14" s="1">
        <v>3</v>
      </c>
      <c r="G14" s="25">
        <f>51-F14</f>
        <v>48</v>
      </c>
      <c r="H14" s="1">
        <v>0</v>
      </c>
      <c r="I14" s="25">
        <v>0</v>
      </c>
      <c r="J14" s="1">
        <v>0</v>
      </c>
      <c r="K14" s="25">
        <v>0</v>
      </c>
      <c r="L14" s="1">
        <v>2</v>
      </c>
      <c r="M14" s="25">
        <f>51-L14</f>
        <v>49</v>
      </c>
      <c r="N14" s="1">
        <v>0</v>
      </c>
      <c r="O14" s="25">
        <v>0</v>
      </c>
      <c r="P14" s="1">
        <v>0</v>
      </c>
      <c r="Q14" s="35">
        <v>0</v>
      </c>
      <c r="R14" s="1">
        <v>3</v>
      </c>
      <c r="S14" s="25">
        <f>51-R14</f>
        <v>48</v>
      </c>
      <c r="T14" s="1">
        <v>0</v>
      </c>
      <c r="U14" s="25">
        <v>0</v>
      </c>
      <c r="V14" s="1">
        <v>0</v>
      </c>
      <c r="W14" s="25">
        <v>0</v>
      </c>
      <c r="X14" s="1">
        <v>1</v>
      </c>
      <c r="Y14" s="25">
        <f>51-X14</f>
        <v>50</v>
      </c>
      <c r="Z14" s="1">
        <v>0</v>
      </c>
      <c r="AA14" s="25">
        <v>0</v>
      </c>
      <c r="AB14" s="1">
        <v>0</v>
      </c>
      <c r="AC14" s="25">
        <v>0</v>
      </c>
      <c r="AD14" s="1">
        <v>1</v>
      </c>
      <c r="AE14" s="25">
        <f>51-AD14</f>
        <v>50</v>
      </c>
      <c r="AF14" s="1">
        <v>0</v>
      </c>
      <c r="AG14" s="25">
        <v>0</v>
      </c>
      <c r="AH14" s="1">
        <v>0</v>
      </c>
      <c r="AI14" s="35">
        <v>0</v>
      </c>
      <c r="AJ14" s="27">
        <v>1</v>
      </c>
      <c r="AK14" s="32">
        <f>51-AJ14</f>
        <v>50</v>
      </c>
      <c r="AL14" s="34">
        <v>0</v>
      </c>
      <c r="AM14" s="32">
        <v>0</v>
      </c>
      <c r="AN14" s="34">
        <v>0</v>
      </c>
      <c r="AO14" s="32">
        <v>0</v>
      </c>
      <c r="AP14" s="34">
        <v>3</v>
      </c>
      <c r="AQ14" s="32">
        <f>51-AP14</f>
        <v>48</v>
      </c>
      <c r="AR14" s="34">
        <v>0</v>
      </c>
      <c r="AS14" s="32">
        <v>0</v>
      </c>
      <c r="AT14" s="34">
        <v>0</v>
      </c>
      <c r="AU14" s="32">
        <v>0</v>
      </c>
      <c r="AV14" s="34">
        <v>8</v>
      </c>
      <c r="AW14" s="32">
        <f>51-AV14</f>
        <v>43</v>
      </c>
      <c r="AX14" s="34">
        <v>0</v>
      </c>
      <c r="AY14" s="32">
        <v>0</v>
      </c>
      <c r="AZ14" s="34">
        <v>0</v>
      </c>
      <c r="BA14" s="28">
        <v>0</v>
      </c>
      <c r="BB14" s="34">
        <v>24</v>
      </c>
      <c r="BC14" s="32">
        <f>51-BB14</f>
        <v>27</v>
      </c>
      <c r="BD14" s="34">
        <v>0</v>
      </c>
      <c r="BE14" s="32">
        <v>0</v>
      </c>
      <c r="BF14" s="34">
        <v>0</v>
      </c>
      <c r="BG14" s="32">
        <v>0</v>
      </c>
      <c r="BH14" s="34">
        <v>9</v>
      </c>
      <c r="BI14" s="32">
        <f>51-BH14</f>
        <v>42</v>
      </c>
      <c r="BJ14" s="34">
        <v>0</v>
      </c>
      <c r="BK14" s="32">
        <v>0</v>
      </c>
      <c r="BL14" s="34">
        <v>0</v>
      </c>
      <c r="BM14" s="32">
        <v>0</v>
      </c>
      <c r="BN14" s="34">
        <v>7</v>
      </c>
      <c r="BO14" s="32">
        <f>51-BN14</f>
        <v>44</v>
      </c>
      <c r="BP14" s="34">
        <v>0</v>
      </c>
      <c r="BQ14" s="32">
        <v>0</v>
      </c>
      <c r="BR14" s="34">
        <v>0</v>
      </c>
      <c r="BS14" s="32">
        <v>0</v>
      </c>
      <c r="BT14" s="34">
        <v>4</v>
      </c>
      <c r="BU14" s="32">
        <f>51-BT14</f>
        <v>47</v>
      </c>
      <c r="BV14" s="34">
        <v>0</v>
      </c>
      <c r="BW14" s="32">
        <v>0</v>
      </c>
      <c r="BX14" s="34">
        <v>0</v>
      </c>
      <c r="BY14" s="32">
        <v>0</v>
      </c>
      <c r="BZ14" s="34">
        <v>6</v>
      </c>
      <c r="CA14" s="32">
        <f>51-BZ14</f>
        <v>45</v>
      </c>
      <c r="CB14" s="34">
        <v>0</v>
      </c>
      <c r="CC14" s="32">
        <v>0</v>
      </c>
      <c r="CD14" s="34">
        <v>0</v>
      </c>
      <c r="CE14" s="32">
        <v>0</v>
      </c>
      <c r="CF14" s="34">
        <v>3</v>
      </c>
      <c r="CG14" s="32">
        <f>51-CF14</f>
        <v>48</v>
      </c>
      <c r="CH14" s="34">
        <v>0</v>
      </c>
      <c r="CI14" s="32">
        <v>0</v>
      </c>
      <c r="CJ14" s="34">
        <v>0</v>
      </c>
      <c r="CK14" s="32">
        <v>0</v>
      </c>
      <c r="CL14" s="34">
        <v>2</v>
      </c>
      <c r="CM14" s="32">
        <f>51-CL14</f>
        <v>49</v>
      </c>
      <c r="CN14" s="34">
        <v>0</v>
      </c>
      <c r="CO14" s="32">
        <v>0</v>
      </c>
      <c r="CP14" s="34">
        <v>0</v>
      </c>
      <c r="CQ14" s="32">
        <v>0</v>
      </c>
      <c r="CR14" s="34">
        <v>9</v>
      </c>
      <c r="CS14" s="32">
        <f>51-CR14</f>
        <v>42</v>
      </c>
      <c r="CT14" s="34">
        <v>0</v>
      </c>
      <c r="CU14" s="32">
        <v>0</v>
      </c>
      <c r="CV14" s="34">
        <v>0</v>
      </c>
      <c r="CW14" s="32">
        <v>0</v>
      </c>
      <c r="CX14" s="34">
        <v>4</v>
      </c>
      <c r="CY14" s="32">
        <f>51-CX14</f>
        <v>47</v>
      </c>
      <c r="CZ14" s="34">
        <v>0</v>
      </c>
      <c r="DA14" s="32">
        <v>0</v>
      </c>
      <c r="DB14" s="34">
        <v>0</v>
      </c>
      <c r="DC14" s="28">
        <v>0</v>
      </c>
      <c r="DD14" s="1">
        <v>1</v>
      </c>
      <c r="DE14" s="25">
        <f>51-DD14</f>
        <v>50</v>
      </c>
      <c r="DF14" s="1">
        <v>15</v>
      </c>
      <c r="DG14" s="25">
        <f>51-DF14</f>
        <v>36</v>
      </c>
      <c r="DH14" s="1">
        <v>16</v>
      </c>
      <c r="DI14" s="25">
        <f>51-DH14</f>
        <v>35</v>
      </c>
      <c r="DJ14" s="1">
        <v>2</v>
      </c>
      <c r="DK14" s="25">
        <f>51-DJ14</f>
        <v>49</v>
      </c>
      <c r="DL14" s="1">
        <v>50</v>
      </c>
      <c r="DM14" s="25">
        <f>51-DL14</f>
        <v>1</v>
      </c>
      <c r="DN14" s="1">
        <v>50</v>
      </c>
      <c r="DO14" s="25">
        <f>51-DN14</f>
        <v>1</v>
      </c>
      <c r="DP14" s="1">
        <v>2</v>
      </c>
      <c r="DQ14" s="25">
        <f>51-DP14</f>
        <v>49</v>
      </c>
      <c r="DR14" s="1">
        <v>51</v>
      </c>
      <c r="DS14" s="25">
        <f>51-DR14</f>
        <v>0</v>
      </c>
      <c r="DT14" s="1">
        <v>51</v>
      </c>
      <c r="DU14" s="32">
        <f>51-DT14</f>
        <v>0</v>
      </c>
      <c r="DV14" s="27">
        <v>9</v>
      </c>
      <c r="DW14" s="32">
        <f>51-DV14</f>
        <v>42</v>
      </c>
      <c r="DX14" s="34">
        <v>18</v>
      </c>
      <c r="DY14" s="32">
        <f>51-DX14</f>
        <v>33</v>
      </c>
      <c r="DZ14" s="34">
        <v>19</v>
      </c>
      <c r="EA14" s="32">
        <f>51-DZ14</f>
        <v>32</v>
      </c>
      <c r="EB14" s="34">
        <v>9</v>
      </c>
      <c r="EC14" s="32">
        <f>51-EB14</f>
        <v>42</v>
      </c>
      <c r="ED14" s="34">
        <v>17</v>
      </c>
      <c r="EE14" s="32">
        <f>51-ED14</f>
        <v>34</v>
      </c>
      <c r="EF14" s="34">
        <v>19</v>
      </c>
      <c r="EG14" s="32">
        <f>51-EF14</f>
        <v>32</v>
      </c>
      <c r="EH14" s="34">
        <v>7</v>
      </c>
      <c r="EI14" s="32">
        <f>51-EH14</f>
        <v>44</v>
      </c>
      <c r="EJ14" s="34">
        <v>16</v>
      </c>
      <c r="EK14" s="32">
        <f>51-EJ14</f>
        <v>35</v>
      </c>
      <c r="EL14" s="34">
        <v>17</v>
      </c>
      <c r="EM14" s="32">
        <f>51-EL14</f>
        <v>34</v>
      </c>
      <c r="EN14" s="34">
        <v>16</v>
      </c>
      <c r="EO14" s="32">
        <f>51-EN14</f>
        <v>35</v>
      </c>
      <c r="EP14" s="34">
        <v>17</v>
      </c>
      <c r="EQ14" s="32">
        <f>51-EP14</f>
        <v>34</v>
      </c>
      <c r="ER14" s="34">
        <v>50</v>
      </c>
      <c r="ES14" s="50">
        <f>51-ER14</f>
        <v>1</v>
      </c>
      <c r="ET14" s="41">
        <v>5</v>
      </c>
      <c r="EU14" s="42">
        <f>51-ET14</f>
        <v>46</v>
      </c>
      <c r="EV14" s="41">
        <v>12</v>
      </c>
      <c r="EW14" s="42">
        <f>51-EV14</f>
        <v>39</v>
      </c>
      <c r="EX14" s="41">
        <v>13</v>
      </c>
      <c r="EY14" s="45">
        <f>51-EX14</f>
        <v>38</v>
      </c>
    </row>
    <row r="15" spans="1:156" ht="12.75" customHeight="1">
      <c r="A15" s="33">
        <f t="shared" si="0"/>
        <v>8</v>
      </c>
      <c r="B15" s="5" t="s">
        <v>5</v>
      </c>
      <c r="C15" s="4"/>
      <c r="D15" s="24">
        <f>G15+I15+K15+M15+O15+Q15+S15+U15+W15+Y15+AA15+AI15+AK15+AM15+AO15+AQ15+AS15+AU15+AW15+AY15+BA15+BC15+BE15+BG15+BI15+BK15+BM15+BO15+BQ15+BS15+BU15+BW15+BY15+CA15+CC15+CE15+CG15+CI15+CK15+CM15+CO15+CQ15+CS15+CU15+CW15+CY15+DA15+DC15+DE15+DG15+DI15+DK15+DM15+DO15+DQ15+DS15+DU15+EU15+DW15+DY15+EA15+EC15+EE15+EG15+EI15+EK15+AC15+AE15+AG15+EM15+EW15+EY15+EO15+EQ15+ES15</f>
        <v>1336</v>
      </c>
      <c r="E15" s="4"/>
      <c r="F15" s="1">
        <v>7</v>
      </c>
      <c r="G15" s="25">
        <f>51-F15</f>
        <v>44</v>
      </c>
      <c r="H15" s="1">
        <v>8</v>
      </c>
      <c r="I15" s="25">
        <f>51-H15</f>
        <v>43</v>
      </c>
      <c r="J15" s="1">
        <v>0</v>
      </c>
      <c r="K15" s="25">
        <v>0</v>
      </c>
      <c r="L15" s="1">
        <v>4</v>
      </c>
      <c r="M15" s="25">
        <f>51-L15</f>
        <v>47</v>
      </c>
      <c r="N15" s="1">
        <v>19</v>
      </c>
      <c r="O15" s="25">
        <f>51-N15</f>
        <v>32</v>
      </c>
      <c r="P15" s="1">
        <v>0</v>
      </c>
      <c r="Q15" s="25">
        <v>0</v>
      </c>
      <c r="R15" s="1">
        <v>1</v>
      </c>
      <c r="S15" s="25">
        <f>51-R15</f>
        <v>50</v>
      </c>
      <c r="T15" s="1">
        <v>14</v>
      </c>
      <c r="U15" s="25">
        <f>51-T15</f>
        <v>37</v>
      </c>
      <c r="V15" s="1">
        <v>0</v>
      </c>
      <c r="W15" s="25">
        <v>0</v>
      </c>
      <c r="X15" s="1">
        <v>8</v>
      </c>
      <c r="Y15" s="25">
        <f>51-X15</f>
        <v>43</v>
      </c>
      <c r="Z15" s="1">
        <v>10</v>
      </c>
      <c r="AA15" s="25">
        <f>51-Z15</f>
        <v>41</v>
      </c>
      <c r="AB15" s="1">
        <v>0</v>
      </c>
      <c r="AC15" s="25">
        <v>0</v>
      </c>
      <c r="AD15" s="1">
        <v>4</v>
      </c>
      <c r="AE15" s="25">
        <f>51-AD15</f>
        <v>47</v>
      </c>
      <c r="AF15" s="1">
        <v>16</v>
      </c>
      <c r="AG15" s="25">
        <f>51-AF15</f>
        <v>35</v>
      </c>
      <c r="AH15" s="1">
        <v>0</v>
      </c>
      <c r="AI15" s="35">
        <v>0</v>
      </c>
      <c r="AJ15" s="27">
        <v>7</v>
      </c>
      <c r="AK15" s="32">
        <f>51-AJ15</f>
        <v>44</v>
      </c>
      <c r="AL15" s="34">
        <v>0</v>
      </c>
      <c r="AM15" s="32">
        <v>0</v>
      </c>
      <c r="AN15" s="34">
        <v>0</v>
      </c>
      <c r="AO15" s="32">
        <v>0</v>
      </c>
      <c r="AP15" s="34">
        <v>4</v>
      </c>
      <c r="AQ15" s="32">
        <f>51-AP15</f>
        <v>47</v>
      </c>
      <c r="AR15" s="34">
        <v>0</v>
      </c>
      <c r="AS15" s="32">
        <v>0</v>
      </c>
      <c r="AT15" s="34">
        <v>0</v>
      </c>
      <c r="AU15" s="32">
        <v>0</v>
      </c>
      <c r="AV15" s="34">
        <v>7</v>
      </c>
      <c r="AW15" s="32">
        <f>51-AV15</f>
        <v>44</v>
      </c>
      <c r="AX15" s="34">
        <v>0</v>
      </c>
      <c r="AY15" s="32">
        <v>0</v>
      </c>
      <c r="AZ15" s="34">
        <v>0</v>
      </c>
      <c r="BA15" s="28">
        <v>0</v>
      </c>
      <c r="BB15" s="34">
        <v>11</v>
      </c>
      <c r="BC15" s="32">
        <f>51-BB15</f>
        <v>40</v>
      </c>
      <c r="BD15" s="34">
        <v>0</v>
      </c>
      <c r="BE15" s="32">
        <v>0</v>
      </c>
      <c r="BF15" s="34">
        <v>0</v>
      </c>
      <c r="BG15" s="32">
        <v>0</v>
      </c>
      <c r="BH15" s="34">
        <v>14</v>
      </c>
      <c r="BI15" s="32">
        <f>51-BH15</f>
        <v>37</v>
      </c>
      <c r="BJ15" s="34">
        <v>0</v>
      </c>
      <c r="BK15" s="32">
        <v>0</v>
      </c>
      <c r="BL15" s="34">
        <v>0</v>
      </c>
      <c r="BM15" s="32">
        <v>0</v>
      </c>
      <c r="BN15" s="34">
        <v>5</v>
      </c>
      <c r="BO15" s="32">
        <f>51-BN15</f>
        <v>46</v>
      </c>
      <c r="BP15" s="34">
        <v>0</v>
      </c>
      <c r="BQ15" s="32">
        <v>0</v>
      </c>
      <c r="BR15" s="34">
        <v>0</v>
      </c>
      <c r="BS15" s="32">
        <v>0</v>
      </c>
      <c r="BT15" s="34">
        <v>3</v>
      </c>
      <c r="BU15" s="32">
        <f>51-BT15</f>
        <v>48</v>
      </c>
      <c r="BV15" s="34">
        <v>0</v>
      </c>
      <c r="BW15" s="32">
        <v>0</v>
      </c>
      <c r="BX15" s="34">
        <v>0</v>
      </c>
      <c r="BY15" s="32">
        <v>0</v>
      </c>
      <c r="BZ15" s="34">
        <v>50</v>
      </c>
      <c r="CA15" s="32">
        <f>51-BZ15</f>
        <v>1</v>
      </c>
      <c r="CB15" s="34">
        <v>0</v>
      </c>
      <c r="CC15" s="32">
        <v>0</v>
      </c>
      <c r="CD15" s="34">
        <v>0</v>
      </c>
      <c r="CE15" s="32">
        <v>0</v>
      </c>
      <c r="CF15" s="34">
        <v>2</v>
      </c>
      <c r="CG15" s="32">
        <f>51-CF15</f>
        <v>49</v>
      </c>
      <c r="CH15" s="34">
        <v>0</v>
      </c>
      <c r="CI15" s="32">
        <v>0</v>
      </c>
      <c r="CJ15" s="34">
        <v>0</v>
      </c>
      <c r="CK15" s="32">
        <v>0</v>
      </c>
      <c r="CL15" s="34">
        <v>1</v>
      </c>
      <c r="CM15" s="32">
        <f>51-CL15</f>
        <v>50</v>
      </c>
      <c r="CN15" s="34">
        <v>0</v>
      </c>
      <c r="CO15" s="32">
        <v>0</v>
      </c>
      <c r="CP15" s="34">
        <v>0</v>
      </c>
      <c r="CQ15" s="32">
        <v>0</v>
      </c>
      <c r="CR15" s="34">
        <v>2</v>
      </c>
      <c r="CS15" s="32">
        <f>51-CR15</f>
        <v>49</v>
      </c>
      <c r="CT15" s="34">
        <v>0</v>
      </c>
      <c r="CU15" s="32">
        <v>0</v>
      </c>
      <c r="CV15" s="34">
        <v>0</v>
      </c>
      <c r="CW15" s="32">
        <v>0</v>
      </c>
      <c r="CX15" s="34">
        <v>11</v>
      </c>
      <c r="CY15" s="32">
        <f>51-CX15</f>
        <v>40</v>
      </c>
      <c r="CZ15" s="34">
        <v>0</v>
      </c>
      <c r="DA15" s="32">
        <v>0</v>
      </c>
      <c r="DB15" s="34">
        <v>0</v>
      </c>
      <c r="DC15" s="28">
        <v>0</v>
      </c>
      <c r="DD15" s="1">
        <v>8</v>
      </c>
      <c r="DE15" s="25">
        <f>51-DD15</f>
        <v>43</v>
      </c>
      <c r="DF15" s="1">
        <v>0</v>
      </c>
      <c r="DG15" s="25">
        <v>0</v>
      </c>
      <c r="DH15" s="1">
        <v>0</v>
      </c>
      <c r="DI15" s="25">
        <v>0</v>
      </c>
      <c r="DJ15" s="1">
        <v>3</v>
      </c>
      <c r="DK15" s="25">
        <f>51-DJ15</f>
        <v>48</v>
      </c>
      <c r="DL15" s="1">
        <v>0</v>
      </c>
      <c r="DM15" s="25">
        <v>0</v>
      </c>
      <c r="DN15" s="1">
        <v>0</v>
      </c>
      <c r="DO15" s="25">
        <v>0</v>
      </c>
      <c r="DP15" s="1">
        <v>5</v>
      </c>
      <c r="DQ15" s="25">
        <f>51-DP15</f>
        <v>46</v>
      </c>
      <c r="DR15" s="1">
        <v>0</v>
      </c>
      <c r="DS15" s="32">
        <v>0</v>
      </c>
      <c r="DT15" s="34">
        <v>0</v>
      </c>
      <c r="DU15" s="32">
        <v>0</v>
      </c>
      <c r="DV15" s="27">
        <v>5</v>
      </c>
      <c r="DW15" s="32">
        <f>51-DV15</f>
        <v>46</v>
      </c>
      <c r="DX15" s="34">
        <v>0</v>
      </c>
      <c r="DY15" s="32">
        <v>0</v>
      </c>
      <c r="DZ15" s="34">
        <v>0</v>
      </c>
      <c r="EA15" s="32">
        <v>0</v>
      </c>
      <c r="EB15" s="34">
        <v>4</v>
      </c>
      <c r="EC15" s="32">
        <f>51-EB15</f>
        <v>47</v>
      </c>
      <c r="ED15" s="34">
        <v>0</v>
      </c>
      <c r="EE15" s="32">
        <v>0</v>
      </c>
      <c r="EF15" s="34">
        <v>0</v>
      </c>
      <c r="EG15" s="32">
        <v>0</v>
      </c>
      <c r="EH15" s="34">
        <v>4</v>
      </c>
      <c r="EI15" s="32">
        <f>51-EH15</f>
        <v>47</v>
      </c>
      <c r="EJ15" s="34">
        <v>0</v>
      </c>
      <c r="EK15" s="32">
        <v>0</v>
      </c>
      <c r="EL15" s="34">
        <v>0</v>
      </c>
      <c r="EM15" s="32">
        <v>0</v>
      </c>
      <c r="EN15" s="34">
        <v>50</v>
      </c>
      <c r="EO15" s="32">
        <f>51-EN15</f>
        <v>1</v>
      </c>
      <c r="EP15" s="34">
        <v>0</v>
      </c>
      <c r="EQ15" s="32">
        <v>0</v>
      </c>
      <c r="ER15" s="34">
        <v>0</v>
      </c>
      <c r="ES15" s="28">
        <v>0</v>
      </c>
      <c r="ET15" s="40">
        <v>2</v>
      </c>
      <c r="EU15" s="39">
        <f>51-ET15</f>
        <v>49</v>
      </c>
      <c r="EV15" s="40">
        <v>3</v>
      </c>
      <c r="EW15" s="39">
        <f>51-EV15</f>
        <v>48</v>
      </c>
      <c r="EX15" s="40">
        <v>4</v>
      </c>
      <c r="EY15" s="44">
        <f>51-EX15</f>
        <v>47</v>
      </c>
    </row>
    <row r="16" spans="1:156" ht="12.75" customHeight="1">
      <c r="A16" s="33">
        <f t="shared" si="0"/>
        <v>9</v>
      </c>
      <c r="B16" s="5" t="s">
        <v>11</v>
      </c>
      <c r="C16" s="4"/>
      <c r="D16" s="24">
        <f>G16+I16+K16+M16+O16+Q16+S16+U16+W16+Y16+AA16+AI16+AK16+AM16+AO16+AQ16+AS16+AU16+AW16+AY16+BA16+BC16+BE16+BG16+BI16+BK16+BM16+BO16+BQ16+BS16+BU16+BW16+BY16+CA16+CC16+CE16+CG16+CI16+CK16+CM16+CO16+CQ16+CS16+CU16+CW16+CY16+DA16+DC16+DE16+DG16+DI16+DK16+DM16+DO16+DQ16+DS16+DU16+EU16+DW16+DY16+EA16+EC16+EE16+EG16+EI16+EK16+AC16+AE16+AG16+EM16+EW16+EY16+EO16+EQ16+ES16</f>
        <v>1000</v>
      </c>
      <c r="E16" s="4"/>
      <c r="F16" s="1">
        <v>10</v>
      </c>
      <c r="G16" s="25">
        <f>51-F16</f>
        <v>41</v>
      </c>
      <c r="H16" s="1">
        <v>11</v>
      </c>
      <c r="I16" s="25">
        <f>51-H16</f>
        <v>40</v>
      </c>
      <c r="J16" s="1">
        <v>0</v>
      </c>
      <c r="K16" s="25">
        <v>0</v>
      </c>
      <c r="L16" s="1">
        <v>8</v>
      </c>
      <c r="M16" s="25">
        <f>51-L16</f>
        <v>43</v>
      </c>
      <c r="N16" s="1">
        <v>20</v>
      </c>
      <c r="O16" s="25">
        <f>51-N16</f>
        <v>31</v>
      </c>
      <c r="P16" s="1">
        <v>0</v>
      </c>
      <c r="Q16" s="35">
        <v>0</v>
      </c>
      <c r="R16" s="1">
        <v>4</v>
      </c>
      <c r="S16" s="25">
        <f>51-R16</f>
        <v>47</v>
      </c>
      <c r="T16" s="1">
        <v>19</v>
      </c>
      <c r="U16" s="25">
        <f>51-T16</f>
        <v>32</v>
      </c>
      <c r="V16" s="1">
        <v>0</v>
      </c>
      <c r="W16" s="25">
        <v>0</v>
      </c>
      <c r="X16" s="1">
        <v>2</v>
      </c>
      <c r="Y16" s="25">
        <f>51-X16</f>
        <v>49</v>
      </c>
      <c r="Z16" s="1">
        <v>19</v>
      </c>
      <c r="AA16" s="25">
        <f>51-Z16</f>
        <v>32</v>
      </c>
      <c r="AB16" s="1">
        <v>0</v>
      </c>
      <c r="AC16" s="25">
        <v>0</v>
      </c>
      <c r="AD16" s="1">
        <v>9</v>
      </c>
      <c r="AE16" s="25">
        <f>51-AD16</f>
        <v>42</v>
      </c>
      <c r="AF16" s="1">
        <v>18</v>
      </c>
      <c r="AG16" s="25">
        <f>51-AF16</f>
        <v>33</v>
      </c>
      <c r="AH16" s="1">
        <v>0</v>
      </c>
      <c r="AI16" s="35">
        <v>0</v>
      </c>
      <c r="AJ16" s="27">
        <v>0</v>
      </c>
      <c r="AK16" s="32">
        <v>0</v>
      </c>
      <c r="AL16" s="34">
        <v>0</v>
      </c>
      <c r="AM16" s="32">
        <v>0</v>
      </c>
      <c r="AN16" s="34">
        <v>0</v>
      </c>
      <c r="AO16" s="32">
        <v>0</v>
      </c>
      <c r="AP16" s="34">
        <v>0</v>
      </c>
      <c r="AQ16" s="32">
        <v>0</v>
      </c>
      <c r="AR16" s="34">
        <v>0</v>
      </c>
      <c r="AS16" s="32">
        <v>0</v>
      </c>
      <c r="AT16" s="34">
        <v>0</v>
      </c>
      <c r="AU16" s="32">
        <v>0</v>
      </c>
      <c r="AV16" s="34">
        <v>0</v>
      </c>
      <c r="AW16" s="32">
        <v>0</v>
      </c>
      <c r="AX16" s="34">
        <v>0</v>
      </c>
      <c r="AY16" s="32">
        <v>0</v>
      </c>
      <c r="AZ16" s="34">
        <v>0</v>
      </c>
      <c r="BA16" s="28">
        <v>0</v>
      </c>
      <c r="BB16" s="34">
        <v>7</v>
      </c>
      <c r="BC16" s="32">
        <f>51-BB16</f>
        <v>44</v>
      </c>
      <c r="BD16" s="34">
        <v>0</v>
      </c>
      <c r="BE16" s="32">
        <v>0</v>
      </c>
      <c r="BF16" s="34">
        <v>0</v>
      </c>
      <c r="BG16" s="32">
        <v>0</v>
      </c>
      <c r="BH16" s="34">
        <v>25</v>
      </c>
      <c r="BI16" s="32">
        <f>51-BH16</f>
        <v>26</v>
      </c>
      <c r="BJ16" s="34">
        <v>0</v>
      </c>
      <c r="BK16" s="32">
        <v>0</v>
      </c>
      <c r="BL16" s="34">
        <v>0</v>
      </c>
      <c r="BM16" s="32">
        <v>0</v>
      </c>
      <c r="BN16" s="34">
        <v>9</v>
      </c>
      <c r="BO16" s="32">
        <f>51-BN16</f>
        <v>42</v>
      </c>
      <c r="BP16" s="34">
        <v>0</v>
      </c>
      <c r="BQ16" s="32">
        <v>0</v>
      </c>
      <c r="BR16" s="34">
        <v>0</v>
      </c>
      <c r="BS16" s="32">
        <v>0</v>
      </c>
      <c r="BT16" s="34">
        <v>2</v>
      </c>
      <c r="BU16" s="32">
        <f>51-BT16</f>
        <v>49</v>
      </c>
      <c r="BV16" s="34">
        <v>0</v>
      </c>
      <c r="BW16" s="32">
        <v>0</v>
      </c>
      <c r="BX16" s="34">
        <v>0</v>
      </c>
      <c r="BY16" s="32">
        <v>0</v>
      </c>
      <c r="BZ16" s="34">
        <v>5</v>
      </c>
      <c r="CA16" s="32">
        <f>51-BZ16</f>
        <v>46</v>
      </c>
      <c r="CB16" s="34">
        <v>0</v>
      </c>
      <c r="CC16" s="32">
        <v>0</v>
      </c>
      <c r="CD16" s="34">
        <v>0</v>
      </c>
      <c r="CE16" s="32">
        <v>0</v>
      </c>
      <c r="CF16" s="34">
        <v>18</v>
      </c>
      <c r="CG16" s="32">
        <f>51-CF16</f>
        <v>33</v>
      </c>
      <c r="CH16" s="34">
        <v>0</v>
      </c>
      <c r="CI16" s="32">
        <v>0</v>
      </c>
      <c r="CJ16" s="34">
        <v>0</v>
      </c>
      <c r="CK16" s="32">
        <v>0</v>
      </c>
      <c r="CL16" s="34">
        <v>7</v>
      </c>
      <c r="CM16" s="32">
        <f>51-CL16</f>
        <v>44</v>
      </c>
      <c r="CN16" s="34">
        <v>0</v>
      </c>
      <c r="CO16" s="32">
        <v>0</v>
      </c>
      <c r="CP16" s="34">
        <v>0</v>
      </c>
      <c r="CQ16" s="32">
        <v>0</v>
      </c>
      <c r="CR16" s="34">
        <v>4</v>
      </c>
      <c r="CS16" s="32">
        <f>51-CR16</f>
        <v>47</v>
      </c>
      <c r="CT16" s="34">
        <v>0</v>
      </c>
      <c r="CU16" s="32">
        <v>0</v>
      </c>
      <c r="CV16" s="34">
        <v>0</v>
      </c>
      <c r="CW16" s="32">
        <v>0</v>
      </c>
      <c r="CX16" s="34">
        <v>16</v>
      </c>
      <c r="CY16" s="32">
        <f>51-CX16</f>
        <v>35</v>
      </c>
      <c r="CZ16" s="34">
        <v>0</v>
      </c>
      <c r="DA16" s="32">
        <v>0</v>
      </c>
      <c r="DB16" s="34">
        <v>0</v>
      </c>
      <c r="DC16" s="28">
        <v>0</v>
      </c>
      <c r="DD16" s="1">
        <v>2</v>
      </c>
      <c r="DE16" s="25">
        <f>51-DD16</f>
        <v>49</v>
      </c>
      <c r="DF16" s="1">
        <v>0</v>
      </c>
      <c r="DG16" s="25">
        <v>0</v>
      </c>
      <c r="DH16" s="1">
        <v>0</v>
      </c>
      <c r="DI16" s="25">
        <v>0</v>
      </c>
      <c r="DJ16" s="1">
        <v>10</v>
      </c>
      <c r="DK16" s="25">
        <f>51-DJ16</f>
        <v>41</v>
      </c>
      <c r="DL16" s="1">
        <v>0</v>
      </c>
      <c r="DM16" s="25">
        <v>0</v>
      </c>
      <c r="DN16" s="1">
        <v>0</v>
      </c>
      <c r="DO16" s="25">
        <v>0</v>
      </c>
      <c r="DP16" s="1">
        <v>8</v>
      </c>
      <c r="DQ16" s="25">
        <f>51-DP16</f>
        <v>43</v>
      </c>
      <c r="DR16" s="1">
        <v>0</v>
      </c>
      <c r="DS16" s="25">
        <v>0</v>
      </c>
      <c r="DT16" s="1">
        <v>0</v>
      </c>
      <c r="DU16" s="32">
        <v>0</v>
      </c>
      <c r="DV16" s="27">
        <v>0</v>
      </c>
      <c r="DW16" s="32">
        <v>0</v>
      </c>
      <c r="DX16" s="34">
        <v>0</v>
      </c>
      <c r="DY16" s="32">
        <v>0</v>
      </c>
      <c r="DZ16" s="34">
        <v>0</v>
      </c>
      <c r="EA16" s="32">
        <v>0</v>
      </c>
      <c r="EB16" s="34">
        <v>0</v>
      </c>
      <c r="EC16" s="32">
        <v>0</v>
      </c>
      <c r="ED16" s="34">
        <v>0</v>
      </c>
      <c r="EE16" s="32">
        <v>0</v>
      </c>
      <c r="EF16" s="34">
        <v>0</v>
      </c>
      <c r="EG16" s="32">
        <v>0</v>
      </c>
      <c r="EH16" s="34">
        <v>0</v>
      </c>
      <c r="EI16" s="32">
        <v>0</v>
      </c>
      <c r="EJ16" s="34">
        <v>0</v>
      </c>
      <c r="EK16" s="32">
        <v>0</v>
      </c>
      <c r="EL16" s="34">
        <v>0</v>
      </c>
      <c r="EM16" s="32">
        <v>0</v>
      </c>
      <c r="EN16" s="34">
        <v>0</v>
      </c>
      <c r="EO16" s="32">
        <v>0</v>
      </c>
      <c r="EP16" s="34">
        <v>0</v>
      </c>
      <c r="EQ16" s="32">
        <v>0</v>
      </c>
      <c r="ER16" s="34">
        <v>0</v>
      </c>
      <c r="ES16" s="50">
        <v>0</v>
      </c>
      <c r="ET16" s="41">
        <v>3</v>
      </c>
      <c r="EU16" s="42">
        <f>51-ET16</f>
        <v>48</v>
      </c>
      <c r="EV16" s="41">
        <v>19</v>
      </c>
      <c r="EW16" s="42">
        <f>51-EV16</f>
        <v>32</v>
      </c>
      <c r="EX16" s="41">
        <v>20</v>
      </c>
      <c r="EY16" s="45">
        <f>51-EX16</f>
        <v>31</v>
      </c>
    </row>
    <row r="17" spans="1:155" ht="12.75" customHeight="1">
      <c r="A17" s="33">
        <f t="shared" si="0"/>
        <v>10</v>
      </c>
      <c r="B17" s="5" t="s">
        <v>17</v>
      </c>
      <c r="C17" s="4"/>
      <c r="D17" s="24">
        <f>G17+I17+K17+M17+O17+Q17+S17+U17+W17+Y17+AA17+AI17+AK17+AM17+AO17+AQ17+AS17+AU17+AW17+AY17+BA17+BC17+BE17+BG17+BI17+BK17+BM17+BO17+BQ17+BS17+BU17+BW17+BY17+CA17+CC17+CE17+CG17+CI17+CK17+CM17+CO17+CQ17+CS17+CU17+CW17+CY17+DA17+DC17+DE17+DG17+DI17+DK17+DM17+DO17+DQ17+DS17+DU17+EU17+DW17+DY17+EA17+EC17+EE17+EG17+EI17+EK17+AC17+AE17+AG17+EM17+EW17+EY17+EO17+EQ17+ES17</f>
        <v>959</v>
      </c>
      <c r="E17" s="4"/>
      <c r="F17" s="1">
        <v>0</v>
      </c>
      <c r="G17" s="25">
        <v>0</v>
      </c>
      <c r="H17" s="1">
        <v>0</v>
      </c>
      <c r="I17" s="25">
        <v>0</v>
      </c>
      <c r="J17" s="1">
        <v>0</v>
      </c>
      <c r="K17" s="25">
        <v>0</v>
      </c>
      <c r="L17" s="1">
        <v>0</v>
      </c>
      <c r="M17" s="25">
        <v>0</v>
      </c>
      <c r="N17" s="1">
        <v>0</v>
      </c>
      <c r="O17" s="25">
        <v>0</v>
      </c>
      <c r="P17" s="1">
        <v>0</v>
      </c>
      <c r="Q17" s="32">
        <v>0</v>
      </c>
      <c r="R17" s="1">
        <v>0</v>
      </c>
      <c r="S17" s="25">
        <v>0</v>
      </c>
      <c r="T17" s="1">
        <v>0</v>
      </c>
      <c r="U17" s="25">
        <v>0</v>
      </c>
      <c r="V17" s="1">
        <v>0</v>
      </c>
      <c r="W17" s="25">
        <v>0</v>
      </c>
      <c r="X17" s="1">
        <v>0</v>
      </c>
      <c r="Y17" s="25">
        <v>0</v>
      </c>
      <c r="Z17" s="1">
        <v>0</v>
      </c>
      <c r="AA17" s="25">
        <v>0</v>
      </c>
      <c r="AB17" s="1">
        <v>0</v>
      </c>
      <c r="AC17" s="25">
        <v>0</v>
      </c>
      <c r="AD17" s="1">
        <v>0</v>
      </c>
      <c r="AE17" s="25">
        <v>0</v>
      </c>
      <c r="AF17" s="1">
        <v>0</v>
      </c>
      <c r="AG17" s="25">
        <v>0</v>
      </c>
      <c r="AH17" s="1">
        <v>0</v>
      </c>
      <c r="AI17" s="28">
        <v>0</v>
      </c>
      <c r="AJ17" s="27">
        <v>0</v>
      </c>
      <c r="AK17" s="32">
        <v>0</v>
      </c>
      <c r="AL17" s="34">
        <v>0</v>
      </c>
      <c r="AM17" s="32">
        <v>0</v>
      </c>
      <c r="AN17" s="34">
        <v>0</v>
      </c>
      <c r="AO17" s="32">
        <v>0</v>
      </c>
      <c r="AP17" s="34">
        <v>0</v>
      </c>
      <c r="AQ17" s="32">
        <v>0</v>
      </c>
      <c r="AR17" s="34">
        <v>0</v>
      </c>
      <c r="AS17" s="32">
        <v>0</v>
      </c>
      <c r="AT17" s="34">
        <v>0</v>
      </c>
      <c r="AU17" s="32">
        <v>0</v>
      </c>
      <c r="AV17" s="34">
        <v>0</v>
      </c>
      <c r="AW17" s="32">
        <v>0</v>
      </c>
      <c r="AX17" s="34">
        <v>0</v>
      </c>
      <c r="AY17" s="32">
        <v>0</v>
      </c>
      <c r="AZ17" s="34">
        <v>0</v>
      </c>
      <c r="BA17" s="28">
        <v>0</v>
      </c>
      <c r="BB17" s="34">
        <v>10</v>
      </c>
      <c r="BC17" s="32">
        <v>49</v>
      </c>
      <c r="BD17" s="34">
        <v>17</v>
      </c>
      <c r="BE17" s="32">
        <v>48</v>
      </c>
      <c r="BF17" s="34">
        <v>20</v>
      </c>
      <c r="BG17" s="32">
        <v>34</v>
      </c>
      <c r="BH17" s="34">
        <v>15</v>
      </c>
      <c r="BI17" s="32">
        <v>42</v>
      </c>
      <c r="BJ17" s="34">
        <v>16</v>
      </c>
      <c r="BK17" s="32">
        <v>40</v>
      </c>
      <c r="BL17" s="34">
        <v>26</v>
      </c>
      <c r="BM17" s="32">
        <v>32</v>
      </c>
      <c r="BN17" s="34">
        <v>8</v>
      </c>
      <c r="BO17" s="32">
        <v>41</v>
      </c>
      <c r="BP17" s="34">
        <v>26</v>
      </c>
      <c r="BQ17" s="32">
        <v>38</v>
      </c>
      <c r="BR17" s="34">
        <v>50</v>
      </c>
      <c r="BS17" s="32">
        <v>30</v>
      </c>
      <c r="BT17" s="34">
        <v>13</v>
      </c>
      <c r="BU17" s="32">
        <v>45</v>
      </c>
      <c r="BV17" s="34">
        <v>15</v>
      </c>
      <c r="BW17" s="32">
        <v>31</v>
      </c>
      <c r="BX17" s="34">
        <v>19</v>
      </c>
      <c r="BY17" s="32">
        <v>26</v>
      </c>
      <c r="BZ17" s="34">
        <v>11</v>
      </c>
      <c r="CA17" s="32">
        <v>45</v>
      </c>
      <c r="CB17" s="34">
        <v>21</v>
      </c>
      <c r="CC17" s="32">
        <v>43</v>
      </c>
      <c r="CD17" s="34">
        <v>23</v>
      </c>
      <c r="CE17" s="32">
        <v>43</v>
      </c>
      <c r="CF17" s="34">
        <v>11</v>
      </c>
      <c r="CG17" s="32">
        <f>51-CF17</f>
        <v>40</v>
      </c>
      <c r="CH17" s="34">
        <v>16</v>
      </c>
      <c r="CI17" s="32">
        <f>51-CH17</f>
        <v>35</v>
      </c>
      <c r="CJ17" s="34">
        <v>22</v>
      </c>
      <c r="CK17" s="32">
        <f>51-CJ17</f>
        <v>29</v>
      </c>
      <c r="CL17" s="34">
        <v>9</v>
      </c>
      <c r="CM17" s="32">
        <f>51-CL17</f>
        <v>42</v>
      </c>
      <c r="CN17" s="34">
        <v>16</v>
      </c>
      <c r="CO17" s="32">
        <f>51-CN17</f>
        <v>35</v>
      </c>
      <c r="CP17" s="34">
        <v>19</v>
      </c>
      <c r="CQ17" s="32">
        <f>51-CP17</f>
        <v>32</v>
      </c>
      <c r="CR17" s="34">
        <v>6</v>
      </c>
      <c r="CS17" s="32">
        <f>51-CR17</f>
        <v>45</v>
      </c>
      <c r="CT17" s="34">
        <v>16</v>
      </c>
      <c r="CU17" s="32">
        <f>51-CT17</f>
        <v>35</v>
      </c>
      <c r="CV17" s="34">
        <v>50</v>
      </c>
      <c r="CW17" s="32">
        <f>51-CV17</f>
        <v>1</v>
      </c>
      <c r="CX17" s="34">
        <v>15</v>
      </c>
      <c r="CY17" s="32">
        <f>51-CX17</f>
        <v>36</v>
      </c>
      <c r="CZ17" s="34">
        <v>19</v>
      </c>
      <c r="DA17" s="32">
        <f>51-CZ17</f>
        <v>32</v>
      </c>
      <c r="DB17" s="48">
        <v>20</v>
      </c>
      <c r="DC17" s="49">
        <v>10</v>
      </c>
      <c r="DD17" s="1">
        <v>0</v>
      </c>
      <c r="DE17" s="25">
        <v>0</v>
      </c>
      <c r="DF17" s="1">
        <v>0</v>
      </c>
      <c r="DG17" s="25">
        <v>0</v>
      </c>
      <c r="DH17" s="1">
        <v>0</v>
      </c>
      <c r="DI17" s="25">
        <v>0</v>
      </c>
      <c r="DJ17" s="1">
        <v>0</v>
      </c>
      <c r="DK17" s="25">
        <v>0</v>
      </c>
      <c r="DL17" s="1">
        <v>0</v>
      </c>
      <c r="DM17" s="25">
        <v>0</v>
      </c>
      <c r="DN17" s="1">
        <v>0</v>
      </c>
      <c r="DO17" s="25">
        <v>0</v>
      </c>
      <c r="DP17" s="1">
        <v>0</v>
      </c>
      <c r="DQ17" s="25">
        <v>0</v>
      </c>
      <c r="DR17" s="1">
        <v>0</v>
      </c>
      <c r="DS17" s="32">
        <v>0</v>
      </c>
      <c r="DT17" s="34">
        <v>0</v>
      </c>
      <c r="DU17" s="32">
        <v>0</v>
      </c>
      <c r="DV17" s="27">
        <v>0</v>
      </c>
      <c r="DW17" s="32">
        <v>0</v>
      </c>
      <c r="DX17" s="34">
        <v>0</v>
      </c>
      <c r="DY17" s="32">
        <v>0</v>
      </c>
      <c r="DZ17" s="34">
        <v>0</v>
      </c>
      <c r="EA17" s="32">
        <v>0</v>
      </c>
      <c r="EB17" s="34">
        <v>0</v>
      </c>
      <c r="EC17" s="32">
        <v>0</v>
      </c>
      <c r="ED17" s="34">
        <v>0</v>
      </c>
      <c r="EE17" s="32">
        <v>0</v>
      </c>
      <c r="EF17" s="34">
        <v>0</v>
      </c>
      <c r="EG17" s="32">
        <v>0</v>
      </c>
      <c r="EH17" s="34">
        <v>0</v>
      </c>
      <c r="EI17" s="32">
        <v>0</v>
      </c>
      <c r="EJ17" s="34">
        <v>0</v>
      </c>
      <c r="EK17" s="32">
        <v>0</v>
      </c>
      <c r="EL17" s="34">
        <v>0</v>
      </c>
      <c r="EM17" s="32">
        <v>0</v>
      </c>
      <c r="EN17" s="34">
        <v>0</v>
      </c>
      <c r="EO17" s="32">
        <v>0</v>
      </c>
      <c r="EP17" s="34">
        <v>0</v>
      </c>
      <c r="EQ17" s="32">
        <v>0</v>
      </c>
      <c r="ER17" s="34">
        <v>0</v>
      </c>
      <c r="ES17" s="50">
        <v>0</v>
      </c>
      <c r="ET17" s="34">
        <v>0</v>
      </c>
      <c r="EU17" s="32">
        <v>0</v>
      </c>
      <c r="EV17" s="34">
        <v>0</v>
      </c>
      <c r="EW17" s="32">
        <v>0</v>
      </c>
      <c r="EX17" s="34">
        <v>0</v>
      </c>
      <c r="EY17" s="28">
        <v>0</v>
      </c>
    </row>
    <row r="18" spans="1:155" ht="12.75" customHeight="1">
      <c r="A18" s="33">
        <f t="shared" si="0"/>
        <v>11</v>
      </c>
      <c r="B18" s="5" t="s">
        <v>14</v>
      </c>
      <c r="C18" s="4"/>
      <c r="D18" s="24">
        <f>G18+I18+K18+M18+O18+Q18+S18+U18+W18+Y18+AA18+AI18+AK18+AM18+AO18+AQ18+AS18+AU18+AW18+AY18+BA18+BC18+BE18+BG18+BI18+BK18+BM18+BO18+BQ18+BS18+BU18+BW18+BY18+CA18+CC18+CE18+CG18+CI18+CK18+CM18+CO18+CQ18+CS18+CU18+CW18+CY18+DA18+DC18+DE18+DG18+DI18+DK18+DM18+DO18+DQ18+DS18+DU18+EU18+DW18+DY18+EA18+EC18+EE18+EG18+EI18+EK18+AC18+AE18+AG18+EM18+EW18+EY18+EO18+EQ18+ES18</f>
        <v>713</v>
      </c>
      <c r="E18" s="4"/>
      <c r="F18" s="1">
        <v>4</v>
      </c>
      <c r="G18" s="25">
        <f>51-F18</f>
        <v>47</v>
      </c>
      <c r="H18" s="1">
        <v>0</v>
      </c>
      <c r="I18" s="25">
        <v>0</v>
      </c>
      <c r="J18" s="1">
        <v>0</v>
      </c>
      <c r="K18" s="25">
        <v>0</v>
      </c>
      <c r="L18" s="1">
        <v>11</v>
      </c>
      <c r="M18" s="25">
        <f>51-L18</f>
        <v>40</v>
      </c>
      <c r="N18" s="1">
        <v>0</v>
      </c>
      <c r="O18" s="25">
        <v>0</v>
      </c>
      <c r="P18" s="1">
        <v>0</v>
      </c>
      <c r="Q18" s="32">
        <v>0</v>
      </c>
      <c r="R18" s="1">
        <v>7</v>
      </c>
      <c r="S18" s="25">
        <f>51-R18</f>
        <v>44</v>
      </c>
      <c r="T18" s="1">
        <v>0</v>
      </c>
      <c r="U18" s="25">
        <v>0</v>
      </c>
      <c r="V18" s="1">
        <v>0</v>
      </c>
      <c r="W18" s="25">
        <v>0</v>
      </c>
      <c r="X18" s="1">
        <v>11</v>
      </c>
      <c r="Y18" s="25">
        <f>51-X18</f>
        <v>40</v>
      </c>
      <c r="Z18" s="1">
        <v>0</v>
      </c>
      <c r="AA18" s="25">
        <v>0</v>
      </c>
      <c r="AB18" s="1">
        <v>0</v>
      </c>
      <c r="AC18" s="25">
        <v>0</v>
      </c>
      <c r="AD18" s="1">
        <v>8</v>
      </c>
      <c r="AE18" s="25">
        <f>51-AD18</f>
        <v>43</v>
      </c>
      <c r="AF18" s="1">
        <v>0</v>
      </c>
      <c r="AG18" s="25">
        <v>0</v>
      </c>
      <c r="AH18" s="1">
        <v>0</v>
      </c>
      <c r="AI18" s="28">
        <v>0</v>
      </c>
      <c r="AJ18" s="27">
        <v>11</v>
      </c>
      <c r="AK18" s="32">
        <f>51-AJ18</f>
        <v>40</v>
      </c>
      <c r="AL18" s="34">
        <v>0</v>
      </c>
      <c r="AM18" s="32">
        <v>0</v>
      </c>
      <c r="AN18" s="34">
        <v>0</v>
      </c>
      <c r="AO18" s="32">
        <v>0</v>
      </c>
      <c r="AP18" s="34">
        <v>5</v>
      </c>
      <c r="AQ18" s="32">
        <f>51-AP18</f>
        <v>46</v>
      </c>
      <c r="AR18" s="34">
        <v>0</v>
      </c>
      <c r="AS18" s="32">
        <v>0</v>
      </c>
      <c r="AT18" s="34">
        <v>0</v>
      </c>
      <c r="AU18" s="32">
        <v>0</v>
      </c>
      <c r="AV18" s="34">
        <v>5</v>
      </c>
      <c r="AW18" s="32">
        <f>51-AV18</f>
        <v>46</v>
      </c>
      <c r="AX18" s="34">
        <v>0</v>
      </c>
      <c r="AY18" s="32">
        <v>0</v>
      </c>
      <c r="AZ18" s="34">
        <v>0</v>
      </c>
      <c r="BA18" s="28">
        <v>0</v>
      </c>
      <c r="BB18" s="34">
        <v>0</v>
      </c>
      <c r="BC18" s="32">
        <v>0</v>
      </c>
      <c r="BD18" s="34">
        <v>0</v>
      </c>
      <c r="BE18" s="32">
        <v>0</v>
      </c>
      <c r="BF18" s="34">
        <v>0</v>
      </c>
      <c r="BG18" s="32">
        <v>0</v>
      </c>
      <c r="BH18" s="34">
        <v>0</v>
      </c>
      <c r="BI18" s="32">
        <v>0</v>
      </c>
      <c r="BJ18" s="34">
        <v>0</v>
      </c>
      <c r="BK18" s="32">
        <v>0</v>
      </c>
      <c r="BL18" s="34">
        <v>0</v>
      </c>
      <c r="BM18" s="32">
        <v>0</v>
      </c>
      <c r="BN18" s="34">
        <v>0</v>
      </c>
      <c r="BO18" s="32">
        <v>0</v>
      </c>
      <c r="BP18" s="34">
        <v>0</v>
      </c>
      <c r="BQ18" s="32">
        <v>0</v>
      </c>
      <c r="BR18" s="34">
        <v>0</v>
      </c>
      <c r="BS18" s="32">
        <v>0</v>
      </c>
      <c r="BT18" s="34">
        <v>0</v>
      </c>
      <c r="BU18" s="32">
        <v>0</v>
      </c>
      <c r="BV18" s="34">
        <v>0</v>
      </c>
      <c r="BW18" s="32">
        <v>0</v>
      </c>
      <c r="BX18" s="34">
        <v>0</v>
      </c>
      <c r="BY18" s="32">
        <v>0</v>
      </c>
      <c r="BZ18" s="34">
        <v>0</v>
      </c>
      <c r="CA18" s="32">
        <v>0</v>
      </c>
      <c r="CB18" s="34">
        <v>0</v>
      </c>
      <c r="CC18" s="32">
        <v>0</v>
      </c>
      <c r="CD18" s="34">
        <v>0</v>
      </c>
      <c r="CE18" s="32">
        <v>0</v>
      </c>
      <c r="CF18" s="34">
        <v>0</v>
      </c>
      <c r="CG18" s="32">
        <v>0</v>
      </c>
      <c r="CH18" s="34">
        <v>0</v>
      </c>
      <c r="CI18" s="32">
        <v>0</v>
      </c>
      <c r="CJ18" s="34">
        <v>0</v>
      </c>
      <c r="CK18" s="32">
        <v>0</v>
      </c>
      <c r="CL18" s="34">
        <v>0</v>
      </c>
      <c r="CM18" s="32">
        <v>0</v>
      </c>
      <c r="CN18" s="34">
        <v>0</v>
      </c>
      <c r="CO18" s="32">
        <v>0</v>
      </c>
      <c r="CP18" s="34">
        <v>0</v>
      </c>
      <c r="CQ18" s="32">
        <v>0</v>
      </c>
      <c r="CR18" s="34">
        <v>0</v>
      </c>
      <c r="CS18" s="32">
        <v>0</v>
      </c>
      <c r="CT18" s="34">
        <v>0</v>
      </c>
      <c r="CU18" s="32">
        <v>0</v>
      </c>
      <c r="CV18" s="34">
        <v>0</v>
      </c>
      <c r="CW18" s="32">
        <v>0</v>
      </c>
      <c r="CX18" s="34">
        <v>0</v>
      </c>
      <c r="CY18" s="32">
        <v>0</v>
      </c>
      <c r="CZ18" s="34">
        <v>0</v>
      </c>
      <c r="DA18" s="32">
        <v>0</v>
      </c>
      <c r="DB18" s="34">
        <v>0</v>
      </c>
      <c r="DC18" s="28">
        <v>0</v>
      </c>
      <c r="DD18" s="1">
        <v>13</v>
      </c>
      <c r="DE18" s="25">
        <f>51-DD18</f>
        <v>38</v>
      </c>
      <c r="DF18" s="1">
        <v>0</v>
      </c>
      <c r="DG18" s="25">
        <v>0</v>
      </c>
      <c r="DH18" s="1">
        <v>0</v>
      </c>
      <c r="DI18" s="25">
        <v>0</v>
      </c>
      <c r="DJ18" s="1">
        <v>14</v>
      </c>
      <c r="DK18" s="25">
        <f>51-DJ18</f>
        <v>37</v>
      </c>
      <c r="DL18" s="1">
        <v>0</v>
      </c>
      <c r="DM18" s="25">
        <v>0</v>
      </c>
      <c r="DN18" s="1">
        <v>0</v>
      </c>
      <c r="DO18" s="25">
        <v>0</v>
      </c>
      <c r="DP18" s="1">
        <v>13</v>
      </c>
      <c r="DQ18" s="25">
        <f>51-DP18</f>
        <v>38</v>
      </c>
      <c r="DR18" s="1">
        <v>0</v>
      </c>
      <c r="DS18" s="25">
        <v>0</v>
      </c>
      <c r="DT18" s="1">
        <v>0</v>
      </c>
      <c r="DU18" s="32">
        <v>0</v>
      </c>
      <c r="DV18" s="27">
        <v>10</v>
      </c>
      <c r="DW18" s="32">
        <f>51-DV18</f>
        <v>41</v>
      </c>
      <c r="DX18" s="34">
        <v>0</v>
      </c>
      <c r="DY18" s="32">
        <v>0</v>
      </c>
      <c r="DZ18" s="34">
        <v>0</v>
      </c>
      <c r="EA18" s="32">
        <v>0</v>
      </c>
      <c r="EB18" s="34">
        <v>13</v>
      </c>
      <c r="EC18" s="32">
        <f>51-EB18</f>
        <v>38</v>
      </c>
      <c r="ED18" s="34">
        <v>0</v>
      </c>
      <c r="EE18" s="32">
        <v>0</v>
      </c>
      <c r="EF18" s="34">
        <v>0</v>
      </c>
      <c r="EG18" s="32">
        <v>0</v>
      </c>
      <c r="EH18" s="34">
        <v>50</v>
      </c>
      <c r="EI18" s="32">
        <f>51-EH18</f>
        <v>1</v>
      </c>
      <c r="EJ18" s="34">
        <v>0</v>
      </c>
      <c r="EK18" s="32">
        <v>0</v>
      </c>
      <c r="EL18" s="34">
        <v>0</v>
      </c>
      <c r="EM18" s="32">
        <v>0</v>
      </c>
      <c r="EN18" s="34">
        <v>13</v>
      </c>
      <c r="EO18" s="32">
        <f>51-EN18</f>
        <v>38</v>
      </c>
      <c r="EP18" s="34">
        <v>0</v>
      </c>
      <c r="EQ18" s="32">
        <v>0</v>
      </c>
      <c r="ER18" s="34">
        <v>0</v>
      </c>
      <c r="ES18" s="28">
        <v>0</v>
      </c>
      <c r="ET18" s="40">
        <v>1</v>
      </c>
      <c r="EU18" s="39">
        <f>51-ET18</f>
        <v>50</v>
      </c>
      <c r="EV18" s="40">
        <v>6</v>
      </c>
      <c r="EW18" s="39">
        <f>51-EV18</f>
        <v>45</v>
      </c>
      <c r="EX18" s="40">
        <v>10</v>
      </c>
      <c r="EY18" s="44">
        <f>51-EX18</f>
        <v>41</v>
      </c>
    </row>
    <row r="19" spans="1:155" ht="12.75" customHeight="1">
      <c r="A19" s="33">
        <f t="shared" si="0"/>
        <v>12</v>
      </c>
      <c r="B19" s="5" t="s">
        <v>16</v>
      </c>
      <c r="C19" s="4"/>
      <c r="D19" s="24">
        <f>G19+I19+K19+M19+O19+Q19+S19+U19+W19+Y19+AA19+AI19+AK19+AM19+AO19+AQ19+AS19+AU19+AW19+AY19+BA19+BC19+BE19+BG19+BI19+BK19+BM19+BO19+BQ19+BS19+BU19+BW19+BY19+CA19+CC19+CE19+CG19+CI19+CK19+CM19+CO19+CQ19+CS19+CU19+CW19+CY19+DA19+DC19+DE19+DG19+DI19+DK19+DM19+DO19+DQ19+DS19+DU19+EU19+DW19+DY19+EA19+EC19+EE19+EG19+EI19+EK19+AC19+AE19+AG19+EM19+EW19+EY19+EO19+EQ19+ES19</f>
        <v>524</v>
      </c>
      <c r="E19" s="4"/>
      <c r="F19" s="1">
        <v>0</v>
      </c>
      <c r="G19" s="25">
        <v>0</v>
      </c>
      <c r="H19" s="1">
        <v>0</v>
      </c>
      <c r="I19" s="25">
        <v>0</v>
      </c>
      <c r="J19" s="1">
        <v>0</v>
      </c>
      <c r="K19" s="25">
        <v>0</v>
      </c>
      <c r="L19" s="1">
        <v>0</v>
      </c>
      <c r="M19" s="25">
        <v>0</v>
      </c>
      <c r="N19" s="1">
        <v>0</v>
      </c>
      <c r="O19" s="25">
        <v>0</v>
      </c>
      <c r="P19" s="1">
        <v>0</v>
      </c>
      <c r="Q19" s="35">
        <v>0</v>
      </c>
      <c r="R19" s="1">
        <v>0</v>
      </c>
      <c r="S19" s="25">
        <v>0</v>
      </c>
      <c r="T19" s="1">
        <v>0</v>
      </c>
      <c r="U19" s="25">
        <v>0</v>
      </c>
      <c r="V19" s="1">
        <v>0</v>
      </c>
      <c r="W19" s="25">
        <v>0</v>
      </c>
      <c r="X19" s="1">
        <v>0</v>
      </c>
      <c r="Y19" s="25">
        <v>0</v>
      </c>
      <c r="Z19" s="1">
        <v>0</v>
      </c>
      <c r="AA19" s="25">
        <v>0</v>
      </c>
      <c r="AB19" s="1">
        <v>0</v>
      </c>
      <c r="AC19" s="25">
        <v>0</v>
      </c>
      <c r="AD19" s="1">
        <v>0</v>
      </c>
      <c r="AE19" s="25">
        <v>0</v>
      </c>
      <c r="AF19" s="1">
        <v>0</v>
      </c>
      <c r="AG19" s="25">
        <v>0</v>
      </c>
      <c r="AH19" s="1">
        <v>0</v>
      </c>
      <c r="AI19" s="35">
        <v>0</v>
      </c>
      <c r="AJ19" s="27">
        <v>0</v>
      </c>
      <c r="AK19" s="32">
        <v>0</v>
      </c>
      <c r="AL19" s="34">
        <v>0</v>
      </c>
      <c r="AM19" s="32">
        <v>0</v>
      </c>
      <c r="AN19" s="34">
        <v>0</v>
      </c>
      <c r="AO19" s="32">
        <v>0</v>
      </c>
      <c r="AP19" s="34">
        <v>0</v>
      </c>
      <c r="AQ19" s="32">
        <v>0</v>
      </c>
      <c r="AR19" s="34">
        <v>0</v>
      </c>
      <c r="AS19" s="32">
        <v>0</v>
      </c>
      <c r="AT19" s="34">
        <v>0</v>
      </c>
      <c r="AU19" s="32">
        <v>0</v>
      </c>
      <c r="AV19" s="34">
        <v>0</v>
      </c>
      <c r="AW19" s="32">
        <v>0</v>
      </c>
      <c r="AX19" s="34">
        <v>0</v>
      </c>
      <c r="AY19" s="32">
        <v>0</v>
      </c>
      <c r="AZ19" s="34">
        <v>0</v>
      </c>
      <c r="BA19" s="28">
        <v>0</v>
      </c>
      <c r="BB19" s="34">
        <v>19</v>
      </c>
      <c r="BC19" s="32">
        <f>51-BB19</f>
        <v>32</v>
      </c>
      <c r="BD19" s="34">
        <v>0</v>
      </c>
      <c r="BE19" s="32">
        <v>0</v>
      </c>
      <c r="BF19" s="34">
        <v>0</v>
      </c>
      <c r="BG19" s="32">
        <v>0</v>
      </c>
      <c r="BH19" s="34">
        <v>13</v>
      </c>
      <c r="BI19" s="32">
        <f>51-BH19</f>
        <v>38</v>
      </c>
      <c r="BJ19" s="34">
        <v>0</v>
      </c>
      <c r="BK19" s="32">
        <v>0</v>
      </c>
      <c r="BL19" s="34">
        <v>0</v>
      </c>
      <c r="BM19" s="32">
        <v>0</v>
      </c>
      <c r="BN19" s="34">
        <v>19</v>
      </c>
      <c r="BO19" s="32">
        <f>51-BN19</f>
        <v>32</v>
      </c>
      <c r="BP19" s="34">
        <v>0</v>
      </c>
      <c r="BQ19" s="32">
        <v>0</v>
      </c>
      <c r="BR19" s="34">
        <v>0</v>
      </c>
      <c r="BS19" s="32">
        <v>0</v>
      </c>
      <c r="BT19" s="34">
        <v>25</v>
      </c>
      <c r="BU19" s="32">
        <f>51-BT19</f>
        <v>26</v>
      </c>
      <c r="BV19" s="34">
        <v>0</v>
      </c>
      <c r="BW19" s="32">
        <v>0</v>
      </c>
      <c r="BX19" s="34">
        <v>0</v>
      </c>
      <c r="BY19" s="32">
        <v>0</v>
      </c>
      <c r="BZ19" s="34">
        <v>18</v>
      </c>
      <c r="CA19" s="32">
        <f>51-BZ19</f>
        <v>33</v>
      </c>
      <c r="CB19" s="34">
        <v>0</v>
      </c>
      <c r="CC19" s="32">
        <v>0</v>
      </c>
      <c r="CD19" s="34">
        <v>0</v>
      </c>
      <c r="CE19" s="32">
        <v>0</v>
      </c>
      <c r="CF19" s="34">
        <v>25</v>
      </c>
      <c r="CG19" s="32">
        <f>51-CF19</f>
        <v>26</v>
      </c>
      <c r="CH19" s="34">
        <v>0</v>
      </c>
      <c r="CI19" s="32">
        <v>0</v>
      </c>
      <c r="CJ19" s="34">
        <v>0</v>
      </c>
      <c r="CK19" s="32">
        <v>0</v>
      </c>
      <c r="CL19" s="34">
        <v>28</v>
      </c>
      <c r="CM19" s="32">
        <f>51-CL19</f>
        <v>23</v>
      </c>
      <c r="CN19" s="34">
        <v>0</v>
      </c>
      <c r="CO19" s="32">
        <v>0</v>
      </c>
      <c r="CP19" s="34">
        <v>0</v>
      </c>
      <c r="CQ19" s="32">
        <v>0</v>
      </c>
      <c r="CR19" s="34">
        <v>23</v>
      </c>
      <c r="CS19" s="32">
        <f>51-CR19</f>
        <v>28</v>
      </c>
      <c r="CT19" s="34">
        <v>0</v>
      </c>
      <c r="CU19" s="32">
        <v>0</v>
      </c>
      <c r="CV19" s="34">
        <v>0</v>
      </c>
      <c r="CW19" s="32">
        <v>0</v>
      </c>
      <c r="CX19" s="34">
        <v>22</v>
      </c>
      <c r="CY19" s="32">
        <f>51-CX19</f>
        <v>29</v>
      </c>
      <c r="CZ19" s="34">
        <v>0</v>
      </c>
      <c r="DA19" s="32">
        <v>0</v>
      </c>
      <c r="DB19" s="34">
        <v>0</v>
      </c>
      <c r="DC19" s="28">
        <v>0</v>
      </c>
      <c r="DD19" s="1">
        <v>14</v>
      </c>
      <c r="DE19" s="25">
        <f>51-DD19</f>
        <v>37</v>
      </c>
      <c r="DF19" s="1">
        <v>0</v>
      </c>
      <c r="DG19" s="25">
        <v>0</v>
      </c>
      <c r="DH19" s="1">
        <v>0</v>
      </c>
      <c r="DI19" s="25">
        <v>0</v>
      </c>
      <c r="DJ19" s="1">
        <v>13</v>
      </c>
      <c r="DK19" s="25">
        <f>51-DJ19</f>
        <v>38</v>
      </c>
      <c r="DL19" s="1">
        <v>0</v>
      </c>
      <c r="DM19" s="25">
        <v>0</v>
      </c>
      <c r="DN19" s="1">
        <v>0</v>
      </c>
      <c r="DO19" s="25">
        <v>0</v>
      </c>
      <c r="DP19" s="1">
        <v>14</v>
      </c>
      <c r="DQ19" s="25">
        <f>51-DP19</f>
        <v>37</v>
      </c>
      <c r="DR19" s="1">
        <v>0</v>
      </c>
      <c r="DS19" s="25">
        <v>0</v>
      </c>
      <c r="DT19" s="1">
        <v>0</v>
      </c>
      <c r="DU19" s="32">
        <v>0</v>
      </c>
      <c r="DV19" s="27">
        <v>0</v>
      </c>
      <c r="DW19" s="32">
        <v>0</v>
      </c>
      <c r="DX19" s="34">
        <v>0</v>
      </c>
      <c r="DY19" s="32">
        <v>0</v>
      </c>
      <c r="DZ19" s="34">
        <v>0</v>
      </c>
      <c r="EA19" s="32">
        <v>0</v>
      </c>
      <c r="EB19" s="34">
        <v>0</v>
      </c>
      <c r="EC19" s="32">
        <v>0</v>
      </c>
      <c r="ED19" s="34">
        <v>0</v>
      </c>
      <c r="EE19" s="32">
        <v>0</v>
      </c>
      <c r="EF19" s="34">
        <v>0</v>
      </c>
      <c r="EG19" s="32">
        <v>0</v>
      </c>
      <c r="EH19" s="34">
        <v>0</v>
      </c>
      <c r="EI19" s="32">
        <v>0</v>
      </c>
      <c r="EJ19" s="34">
        <v>0</v>
      </c>
      <c r="EK19" s="32">
        <v>0</v>
      </c>
      <c r="EL19" s="34">
        <v>0</v>
      </c>
      <c r="EM19" s="32">
        <v>0</v>
      </c>
      <c r="EN19" s="34">
        <v>0</v>
      </c>
      <c r="EO19" s="32">
        <v>0</v>
      </c>
      <c r="EP19" s="34">
        <v>0</v>
      </c>
      <c r="EQ19" s="32">
        <v>0</v>
      </c>
      <c r="ER19" s="34">
        <v>0</v>
      </c>
      <c r="ES19" s="28">
        <v>0</v>
      </c>
      <c r="ET19" s="80">
        <v>1</v>
      </c>
      <c r="EU19" s="39">
        <f>51-ET19</f>
        <v>50</v>
      </c>
      <c r="EV19" s="80">
        <v>3</v>
      </c>
      <c r="EW19" s="39">
        <f>51-EV19</f>
        <v>48</v>
      </c>
      <c r="EX19" s="80">
        <v>4</v>
      </c>
      <c r="EY19" s="39">
        <f>51-EX19</f>
        <v>47</v>
      </c>
    </row>
    <row r="20" spans="1:155" ht="12.75" customHeight="1">
      <c r="A20" s="33">
        <f t="shared" si="0"/>
        <v>13</v>
      </c>
      <c r="B20" s="5" t="s">
        <v>12</v>
      </c>
      <c r="C20" s="4"/>
      <c r="D20" s="24">
        <f>G20+I20+K20+M20+O20+Q20+S20+U20+W20+Y20+AA20+AI20+AK20+AM20+AO20+AQ20+AS20+AU20+AW20+AY20+BA20+BC20+BE20+BG20+BI20+BK20+BM20+BO20+BQ20+BS20+BU20+BW20+BY20+CA20+CC20+CE20+CG20+CI20+CK20+CM20+CO20+CQ20+CS20+CU20+CW20+CY20+DA20+DC20+DE20+DG20+DI20+DK20+DM20+DO20+DQ20+DS20+DU20+EU20+DW20+DY20+EA20+EC20+EE20+EG20+EI20+EK20+AC20+AE20+AG20+EM20+EW20+EY20+EO20+EQ20+ES20</f>
        <v>340</v>
      </c>
      <c r="E20" s="4"/>
      <c r="F20" s="1">
        <v>14</v>
      </c>
      <c r="G20" s="25">
        <f>51-F20</f>
        <v>37</v>
      </c>
      <c r="H20" s="1">
        <v>50</v>
      </c>
      <c r="I20" s="25">
        <f>51-H20</f>
        <v>1</v>
      </c>
      <c r="J20" s="1">
        <v>0</v>
      </c>
      <c r="K20" s="25">
        <v>0</v>
      </c>
      <c r="L20" s="1">
        <v>14</v>
      </c>
      <c r="M20" s="25">
        <f>51-L20</f>
        <v>37</v>
      </c>
      <c r="N20" s="1">
        <v>26</v>
      </c>
      <c r="O20" s="25">
        <f>51-N20</f>
        <v>25</v>
      </c>
      <c r="P20" s="1">
        <v>0</v>
      </c>
      <c r="Q20" s="25">
        <v>0</v>
      </c>
      <c r="R20" s="1">
        <v>13</v>
      </c>
      <c r="S20" s="25">
        <f>51-R20</f>
        <v>38</v>
      </c>
      <c r="T20" s="1">
        <v>24</v>
      </c>
      <c r="U20" s="25">
        <f>51-T20</f>
        <v>27</v>
      </c>
      <c r="V20" s="1">
        <v>0</v>
      </c>
      <c r="W20" s="25">
        <v>0</v>
      </c>
      <c r="X20" s="1">
        <v>14</v>
      </c>
      <c r="Y20" s="25">
        <f>51-X20</f>
        <v>37</v>
      </c>
      <c r="Z20" s="1">
        <v>50</v>
      </c>
      <c r="AA20" s="25">
        <f>51-Z20</f>
        <v>1</v>
      </c>
      <c r="AB20" s="1">
        <v>0</v>
      </c>
      <c r="AC20" s="25">
        <v>0</v>
      </c>
      <c r="AD20" s="1">
        <v>51</v>
      </c>
      <c r="AE20" s="25">
        <f>51-AD20</f>
        <v>0</v>
      </c>
      <c r="AF20" s="1">
        <v>51</v>
      </c>
      <c r="AG20" s="25">
        <f>51-AF20</f>
        <v>0</v>
      </c>
      <c r="AH20" s="1">
        <v>0</v>
      </c>
      <c r="AI20" s="25">
        <v>0</v>
      </c>
      <c r="AJ20" s="27">
        <v>18</v>
      </c>
      <c r="AK20" s="32">
        <f>51-AJ20</f>
        <v>33</v>
      </c>
      <c r="AL20" s="34">
        <v>22</v>
      </c>
      <c r="AM20" s="32">
        <f>51-AL20</f>
        <v>29</v>
      </c>
      <c r="AN20" s="34">
        <v>50</v>
      </c>
      <c r="AO20" s="32">
        <f>51-AN20</f>
        <v>1</v>
      </c>
      <c r="AP20" s="34">
        <v>50</v>
      </c>
      <c r="AQ20" s="32">
        <f>51-AP20</f>
        <v>1</v>
      </c>
      <c r="AR20" s="34">
        <v>50</v>
      </c>
      <c r="AS20" s="32">
        <f>51-AR20</f>
        <v>1</v>
      </c>
      <c r="AT20" s="34">
        <v>51</v>
      </c>
      <c r="AU20" s="32">
        <f>51-AT20</f>
        <v>0</v>
      </c>
      <c r="AV20" s="34">
        <v>26</v>
      </c>
      <c r="AW20" s="32">
        <f>51-AV20</f>
        <v>25</v>
      </c>
      <c r="AX20" s="34">
        <v>27</v>
      </c>
      <c r="AY20" s="32">
        <f>51-AX20</f>
        <v>24</v>
      </c>
      <c r="AZ20" s="34">
        <v>28</v>
      </c>
      <c r="BA20" s="28">
        <f>51-AZ20</f>
        <v>23</v>
      </c>
      <c r="BB20" s="34">
        <v>0</v>
      </c>
      <c r="BC20" s="32">
        <v>0</v>
      </c>
      <c r="BD20" s="34">
        <v>0</v>
      </c>
      <c r="BE20" s="32">
        <v>0</v>
      </c>
      <c r="BF20" s="34">
        <v>0</v>
      </c>
      <c r="BG20" s="32">
        <v>0</v>
      </c>
      <c r="BH20" s="34">
        <v>0</v>
      </c>
      <c r="BI20" s="32">
        <v>0</v>
      </c>
      <c r="BJ20" s="34">
        <v>0</v>
      </c>
      <c r="BK20" s="32">
        <v>0</v>
      </c>
      <c r="BL20" s="34">
        <v>0</v>
      </c>
      <c r="BM20" s="32">
        <v>0</v>
      </c>
      <c r="BN20" s="34">
        <v>0</v>
      </c>
      <c r="BO20" s="32">
        <v>0</v>
      </c>
      <c r="BP20" s="34">
        <v>0</v>
      </c>
      <c r="BQ20" s="32">
        <v>0</v>
      </c>
      <c r="BR20" s="34">
        <v>0</v>
      </c>
      <c r="BS20" s="32">
        <v>0</v>
      </c>
      <c r="BT20" s="34">
        <v>0</v>
      </c>
      <c r="BU20" s="32">
        <v>0</v>
      </c>
      <c r="BV20" s="34">
        <v>0</v>
      </c>
      <c r="BW20" s="32">
        <v>0</v>
      </c>
      <c r="BX20" s="34">
        <v>0</v>
      </c>
      <c r="BY20" s="32">
        <v>0</v>
      </c>
      <c r="BZ20" s="34">
        <v>0</v>
      </c>
      <c r="CA20" s="32">
        <v>0</v>
      </c>
      <c r="CB20" s="34">
        <v>0</v>
      </c>
      <c r="CC20" s="32">
        <v>0</v>
      </c>
      <c r="CD20" s="34">
        <v>0</v>
      </c>
      <c r="CE20" s="32">
        <v>0</v>
      </c>
      <c r="CF20" s="34">
        <v>0</v>
      </c>
      <c r="CG20" s="32">
        <v>0</v>
      </c>
      <c r="CH20" s="34">
        <v>0</v>
      </c>
      <c r="CI20" s="32">
        <v>0</v>
      </c>
      <c r="CJ20" s="34">
        <v>0</v>
      </c>
      <c r="CK20" s="32">
        <v>0</v>
      </c>
      <c r="CL20" s="34">
        <v>0</v>
      </c>
      <c r="CM20" s="32">
        <v>0</v>
      </c>
      <c r="CN20" s="34">
        <v>0</v>
      </c>
      <c r="CO20" s="32">
        <v>0</v>
      </c>
      <c r="CP20" s="34">
        <v>0</v>
      </c>
      <c r="CQ20" s="32">
        <v>0</v>
      </c>
      <c r="CR20" s="34">
        <v>0</v>
      </c>
      <c r="CS20" s="32">
        <v>0</v>
      </c>
      <c r="CT20" s="34">
        <v>0</v>
      </c>
      <c r="CU20" s="32">
        <v>0</v>
      </c>
      <c r="CV20" s="34">
        <v>0</v>
      </c>
      <c r="CW20" s="32">
        <v>0</v>
      </c>
      <c r="CX20" s="34">
        <v>0</v>
      </c>
      <c r="CY20" s="32">
        <v>0</v>
      </c>
      <c r="CZ20" s="34">
        <v>0</v>
      </c>
      <c r="DA20" s="32">
        <v>0</v>
      </c>
      <c r="DB20" s="34">
        <v>0</v>
      </c>
      <c r="DC20" s="28">
        <v>0</v>
      </c>
      <c r="DD20" s="1">
        <v>0</v>
      </c>
      <c r="DE20" s="25">
        <v>0</v>
      </c>
      <c r="DF20" s="1">
        <v>0</v>
      </c>
      <c r="DG20" s="25">
        <v>0</v>
      </c>
      <c r="DH20" s="1">
        <v>0</v>
      </c>
      <c r="DI20" s="25">
        <v>0</v>
      </c>
      <c r="DJ20" s="1">
        <v>0</v>
      </c>
      <c r="DK20" s="25">
        <v>0</v>
      </c>
      <c r="DL20" s="1">
        <v>0</v>
      </c>
      <c r="DM20" s="25">
        <v>0</v>
      </c>
      <c r="DN20" s="1">
        <v>0</v>
      </c>
      <c r="DO20" s="25">
        <v>0</v>
      </c>
      <c r="DP20" s="1">
        <v>0</v>
      </c>
      <c r="DQ20" s="25">
        <v>0</v>
      </c>
      <c r="DR20" s="1">
        <v>0</v>
      </c>
      <c r="DS20" s="35">
        <v>0</v>
      </c>
      <c r="DT20" s="36">
        <v>0</v>
      </c>
      <c r="DU20" s="32">
        <v>0</v>
      </c>
      <c r="DV20" s="27">
        <v>0</v>
      </c>
      <c r="DW20" s="32">
        <v>0</v>
      </c>
      <c r="DX20" s="34">
        <v>0</v>
      </c>
      <c r="DY20" s="32">
        <v>0</v>
      </c>
      <c r="DZ20" s="34">
        <v>0</v>
      </c>
      <c r="EA20" s="32">
        <v>0</v>
      </c>
      <c r="EB20" s="34">
        <v>0</v>
      </c>
      <c r="EC20" s="32">
        <v>0</v>
      </c>
      <c r="ED20" s="34">
        <v>0</v>
      </c>
      <c r="EE20" s="32">
        <v>0</v>
      </c>
      <c r="EF20" s="34">
        <v>0</v>
      </c>
      <c r="EG20" s="32">
        <v>0</v>
      </c>
      <c r="EH20" s="34">
        <v>0</v>
      </c>
      <c r="EI20" s="32">
        <v>0</v>
      </c>
      <c r="EJ20" s="34">
        <v>0</v>
      </c>
      <c r="EK20" s="32">
        <v>0</v>
      </c>
      <c r="EL20" s="34">
        <v>0</v>
      </c>
      <c r="EM20" s="32">
        <v>0</v>
      </c>
      <c r="EN20" s="34">
        <v>0</v>
      </c>
      <c r="EO20" s="32">
        <v>0</v>
      </c>
      <c r="EP20" s="34">
        <v>0</v>
      </c>
      <c r="EQ20" s="32">
        <v>0</v>
      </c>
      <c r="ER20" s="34">
        <v>0</v>
      </c>
      <c r="ES20" s="28">
        <v>0</v>
      </c>
      <c r="ET20" s="34">
        <v>0</v>
      </c>
      <c r="EU20" s="32">
        <v>0</v>
      </c>
      <c r="EV20" s="34">
        <v>0</v>
      </c>
      <c r="EW20" s="32">
        <v>0</v>
      </c>
      <c r="EX20" s="34">
        <v>0</v>
      </c>
      <c r="EY20" s="28">
        <v>0</v>
      </c>
    </row>
    <row r="21" spans="1:155" ht="12.75" customHeight="1">
      <c r="A21" s="33">
        <f t="shared" si="0"/>
        <v>14</v>
      </c>
      <c r="B21" s="5" t="s">
        <v>28</v>
      </c>
      <c r="C21" s="4"/>
      <c r="D21" s="24">
        <f>G21+I21+K21+M21+O21+Q21+S21+U21+W21+Y21+AA21+AI21+AK21+AM21+AO21+AQ21+AS21+AU21+AW21+AY21+BA21+BC21+BE21+BG21+BI21+BK21+BM21+BO21+BQ21+BS21+BU21+BW21+BY21+CA21+CC21+CE21+CG21+CI21+CK21+CM21+CO21+CQ21+CS21+CU21+CW21+CY21+DA21+DC21+DE21+DG21+DI21+DK21+DM21+DO21+DQ21+DS21+DU21+EU21+DW21+DY21+EA21+EC21+EE21+EG21+EI21+EK21+AC21+AE21+AG21+EM21+EW21+EY21+EO21+EQ21+ES21</f>
        <v>138</v>
      </c>
      <c r="E21" s="4"/>
      <c r="F21" s="1">
        <v>0</v>
      </c>
      <c r="G21" s="25">
        <v>0</v>
      </c>
      <c r="H21" s="1">
        <v>0</v>
      </c>
      <c r="I21" s="25">
        <v>0</v>
      </c>
      <c r="J21" s="1">
        <v>0</v>
      </c>
      <c r="K21" s="25">
        <v>0</v>
      </c>
      <c r="L21" s="1">
        <v>0</v>
      </c>
      <c r="M21" s="25">
        <v>0</v>
      </c>
      <c r="N21" s="1">
        <v>0</v>
      </c>
      <c r="O21" s="25">
        <v>0</v>
      </c>
      <c r="P21" s="1">
        <v>0</v>
      </c>
      <c r="Q21" s="35">
        <v>0</v>
      </c>
      <c r="R21" s="1">
        <v>0</v>
      </c>
      <c r="S21" s="25">
        <v>0</v>
      </c>
      <c r="T21" s="1">
        <v>0</v>
      </c>
      <c r="U21" s="25">
        <v>0</v>
      </c>
      <c r="V21" s="1">
        <v>0</v>
      </c>
      <c r="W21" s="25">
        <v>0</v>
      </c>
      <c r="X21" s="1">
        <v>0</v>
      </c>
      <c r="Y21" s="25">
        <v>0</v>
      </c>
      <c r="Z21" s="1">
        <v>0</v>
      </c>
      <c r="AA21" s="25">
        <v>0</v>
      </c>
      <c r="AB21" s="1">
        <v>0</v>
      </c>
      <c r="AC21" s="25">
        <v>0</v>
      </c>
      <c r="AD21" s="1">
        <v>0</v>
      </c>
      <c r="AE21" s="25">
        <v>0</v>
      </c>
      <c r="AF21" s="1">
        <v>0</v>
      </c>
      <c r="AG21" s="25">
        <v>0</v>
      </c>
      <c r="AH21" s="1">
        <v>0</v>
      </c>
      <c r="AI21" s="35">
        <v>0</v>
      </c>
      <c r="AJ21" s="27">
        <v>0</v>
      </c>
      <c r="AK21" s="32">
        <v>0</v>
      </c>
      <c r="AL21" s="34">
        <v>0</v>
      </c>
      <c r="AM21" s="32">
        <v>0</v>
      </c>
      <c r="AN21" s="34">
        <v>0</v>
      </c>
      <c r="AO21" s="32">
        <v>0</v>
      </c>
      <c r="AP21" s="34">
        <v>0</v>
      </c>
      <c r="AQ21" s="32">
        <v>0</v>
      </c>
      <c r="AR21" s="34">
        <v>0</v>
      </c>
      <c r="AS21" s="32">
        <v>0</v>
      </c>
      <c r="AT21" s="34">
        <v>0</v>
      </c>
      <c r="AU21" s="32">
        <v>0</v>
      </c>
      <c r="AV21" s="34">
        <v>0</v>
      </c>
      <c r="AW21" s="32">
        <v>0</v>
      </c>
      <c r="AX21" s="34">
        <v>0</v>
      </c>
      <c r="AY21" s="32">
        <v>0</v>
      </c>
      <c r="AZ21" s="34">
        <v>0</v>
      </c>
      <c r="BA21" s="28">
        <v>0</v>
      </c>
      <c r="BB21" s="34">
        <v>0</v>
      </c>
      <c r="BC21" s="32">
        <v>0</v>
      </c>
      <c r="BD21" s="34">
        <v>0</v>
      </c>
      <c r="BE21" s="32">
        <v>0</v>
      </c>
      <c r="BF21" s="34">
        <v>0</v>
      </c>
      <c r="BG21" s="32">
        <v>0</v>
      </c>
      <c r="BH21" s="34">
        <v>0</v>
      </c>
      <c r="BI21" s="32">
        <v>0</v>
      </c>
      <c r="BJ21" s="34">
        <v>0</v>
      </c>
      <c r="BK21" s="32">
        <v>0</v>
      </c>
      <c r="BL21" s="34">
        <v>0</v>
      </c>
      <c r="BM21" s="32">
        <v>0</v>
      </c>
      <c r="BN21" s="34">
        <v>0</v>
      </c>
      <c r="BO21" s="32">
        <v>0</v>
      </c>
      <c r="BP21" s="34">
        <v>0</v>
      </c>
      <c r="BQ21" s="32">
        <v>0</v>
      </c>
      <c r="BR21" s="34">
        <v>0</v>
      </c>
      <c r="BS21" s="32">
        <v>0</v>
      </c>
      <c r="BT21" s="34">
        <v>0</v>
      </c>
      <c r="BU21" s="32">
        <v>0</v>
      </c>
      <c r="BV21" s="34">
        <v>0</v>
      </c>
      <c r="BW21" s="32">
        <v>0</v>
      </c>
      <c r="BX21" s="34">
        <v>0</v>
      </c>
      <c r="BY21" s="32">
        <v>0</v>
      </c>
      <c r="BZ21" s="34">
        <v>0</v>
      </c>
      <c r="CA21" s="32">
        <v>0</v>
      </c>
      <c r="CB21" s="34">
        <v>0</v>
      </c>
      <c r="CC21" s="32">
        <v>0</v>
      </c>
      <c r="CD21" s="34">
        <v>0</v>
      </c>
      <c r="CE21" s="32">
        <v>0</v>
      </c>
      <c r="CF21" s="34">
        <v>0</v>
      </c>
      <c r="CG21" s="32">
        <v>0</v>
      </c>
      <c r="CH21" s="34">
        <v>0</v>
      </c>
      <c r="CI21" s="32">
        <v>0</v>
      </c>
      <c r="CJ21" s="34">
        <v>0</v>
      </c>
      <c r="CK21" s="32">
        <v>0</v>
      </c>
      <c r="CL21" s="34">
        <v>0</v>
      </c>
      <c r="CM21" s="32">
        <v>0</v>
      </c>
      <c r="CN21" s="34">
        <v>0</v>
      </c>
      <c r="CO21" s="32">
        <v>0</v>
      </c>
      <c r="CP21" s="34">
        <v>0</v>
      </c>
      <c r="CQ21" s="32">
        <v>0</v>
      </c>
      <c r="CR21" s="34">
        <v>0</v>
      </c>
      <c r="CS21" s="32">
        <v>0</v>
      </c>
      <c r="CT21" s="34">
        <v>0</v>
      </c>
      <c r="CU21" s="32">
        <v>0</v>
      </c>
      <c r="CV21" s="34">
        <v>0</v>
      </c>
      <c r="CW21" s="32">
        <v>0</v>
      </c>
      <c r="CX21" s="34">
        <v>0</v>
      </c>
      <c r="CY21" s="32">
        <v>0</v>
      </c>
      <c r="CZ21" s="34">
        <v>0</v>
      </c>
      <c r="DA21" s="32">
        <v>0</v>
      </c>
      <c r="DB21" s="34">
        <v>0</v>
      </c>
      <c r="DC21" s="28">
        <v>0</v>
      </c>
      <c r="DD21" s="1">
        <v>0</v>
      </c>
      <c r="DE21" s="25">
        <v>0</v>
      </c>
      <c r="DF21" s="1">
        <v>0</v>
      </c>
      <c r="DG21" s="25">
        <v>0</v>
      </c>
      <c r="DH21" s="1">
        <v>0</v>
      </c>
      <c r="DI21" s="25">
        <v>0</v>
      </c>
      <c r="DJ21" s="1">
        <v>0</v>
      </c>
      <c r="DK21" s="25">
        <v>0</v>
      </c>
      <c r="DL21" s="1">
        <v>0</v>
      </c>
      <c r="DM21" s="25">
        <v>0</v>
      </c>
      <c r="DN21" s="1">
        <v>0</v>
      </c>
      <c r="DO21" s="25">
        <v>0</v>
      </c>
      <c r="DP21" s="1">
        <v>0</v>
      </c>
      <c r="DQ21" s="25">
        <v>0</v>
      </c>
      <c r="DR21" s="1">
        <v>0</v>
      </c>
      <c r="DS21" s="35">
        <v>0</v>
      </c>
      <c r="DT21" s="36">
        <v>0</v>
      </c>
      <c r="DU21" s="32">
        <v>0</v>
      </c>
      <c r="DV21" s="27">
        <v>0</v>
      </c>
      <c r="DW21" s="32">
        <v>0</v>
      </c>
      <c r="DX21" s="34">
        <v>0</v>
      </c>
      <c r="DY21" s="32">
        <v>0</v>
      </c>
      <c r="DZ21" s="34">
        <v>0</v>
      </c>
      <c r="EA21" s="32">
        <v>0</v>
      </c>
      <c r="EB21" s="34">
        <v>0</v>
      </c>
      <c r="EC21" s="32">
        <v>0</v>
      </c>
      <c r="ED21" s="34">
        <v>0</v>
      </c>
      <c r="EE21" s="32">
        <v>0</v>
      </c>
      <c r="EF21" s="34">
        <v>0</v>
      </c>
      <c r="EG21" s="32">
        <v>0</v>
      </c>
      <c r="EH21" s="34">
        <v>0</v>
      </c>
      <c r="EI21" s="32">
        <v>0</v>
      </c>
      <c r="EJ21" s="34">
        <v>0</v>
      </c>
      <c r="EK21" s="32">
        <v>0</v>
      </c>
      <c r="EL21" s="34">
        <v>0</v>
      </c>
      <c r="EM21" s="32">
        <v>0</v>
      </c>
      <c r="EN21" s="34">
        <v>0</v>
      </c>
      <c r="EO21" s="32">
        <v>0</v>
      </c>
      <c r="EP21" s="34">
        <v>0</v>
      </c>
      <c r="EQ21" s="32">
        <v>0</v>
      </c>
      <c r="ER21" s="34">
        <v>0</v>
      </c>
      <c r="ES21" s="28">
        <v>0</v>
      </c>
      <c r="ET21" s="80">
        <v>2</v>
      </c>
      <c r="EU21" s="39">
        <f>51-ET21</f>
        <v>49</v>
      </c>
      <c r="EV21" s="80">
        <v>6</v>
      </c>
      <c r="EW21" s="39">
        <f>51-EV21</f>
        <v>45</v>
      </c>
      <c r="EX21" s="80">
        <v>7</v>
      </c>
      <c r="EY21" s="44">
        <f>51-EX21</f>
        <v>44</v>
      </c>
    </row>
    <row r="22" spans="1:155" s="47" customFormat="1" ht="12.75" customHeight="1">
      <c r="A22" s="47">
        <f t="shared" si="0"/>
        <v>15</v>
      </c>
      <c r="B22" s="5" t="s">
        <v>15</v>
      </c>
      <c r="C22" s="4"/>
      <c r="D22" s="24">
        <f>G22+I22+K22+M22+O22+Q22+S22+U22+W22+Y22+AA22+AI22+AK22+AM22+AO22+AQ22+AS22+AU22+AW22+AY22+BA22+BC22+BE22+BG22+BI22+BK22+BM22+BO22+BQ22+BS22+BU22+BW22+BY22+CA22+CC22+CE22+CG22+CI22+CK22+CM22+CO22+CQ22+CS22+CU22+CW22+CY22+DA22+DC22+DE22+DG22+DI22+DK22+DM22+DO22+DQ22+DS22+DU22+EU22+DW22+DY22+EA22+EC22+EE22+EG22+EI22+EK22+AC22+AE22+AG22+EM22+EW22+EY22+EO22+EQ22+ES22</f>
        <v>76</v>
      </c>
      <c r="E22" s="4"/>
      <c r="F22" s="1">
        <v>0</v>
      </c>
      <c r="G22" s="25">
        <v>0</v>
      </c>
      <c r="H22" s="1">
        <v>0</v>
      </c>
      <c r="I22" s="25">
        <v>0</v>
      </c>
      <c r="J22" s="1">
        <v>0</v>
      </c>
      <c r="K22" s="25">
        <v>0</v>
      </c>
      <c r="L22" s="1">
        <v>0</v>
      </c>
      <c r="M22" s="25">
        <v>0</v>
      </c>
      <c r="N22" s="1">
        <v>0</v>
      </c>
      <c r="O22" s="25">
        <v>0</v>
      </c>
      <c r="P22" s="1">
        <v>0</v>
      </c>
      <c r="Q22" s="35">
        <v>0</v>
      </c>
      <c r="R22" s="1">
        <v>0</v>
      </c>
      <c r="S22" s="25">
        <v>0</v>
      </c>
      <c r="T22" s="1">
        <v>0</v>
      </c>
      <c r="U22" s="25">
        <v>0</v>
      </c>
      <c r="V22" s="1">
        <v>0</v>
      </c>
      <c r="W22" s="25">
        <v>0</v>
      </c>
      <c r="X22" s="1">
        <v>0</v>
      </c>
      <c r="Y22" s="25">
        <v>0</v>
      </c>
      <c r="Z22" s="1">
        <v>0</v>
      </c>
      <c r="AA22" s="25">
        <v>0</v>
      </c>
      <c r="AB22" s="1">
        <v>0</v>
      </c>
      <c r="AC22" s="25">
        <v>0</v>
      </c>
      <c r="AD22" s="1">
        <v>0</v>
      </c>
      <c r="AE22" s="25">
        <v>0</v>
      </c>
      <c r="AF22" s="1">
        <v>0</v>
      </c>
      <c r="AG22" s="25">
        <v>0</v>
      </c>
      <c r="AH22" s="1">
        <v>0</v>
      </c>
      <c r="AI22" s="35">
        <v>0</v>
      </c>
      <c r="AJ22" s="27">
        <v>51</v>
      </c>
      <c r="AK22" s="32">
        <f>51-AJ22</f>
        <v>0</v>
      </c>
      <c r="AL22" s="34">
        <v>0</v>
      </c>
      <c r="AM22" s="32">
        <v>0</v>
      </c>
      <c r="AN22" s="34">
        <v>0</v>
      </c>
      <c r="AO22" s="32">
        <v>0</v>
      </c>
      <c r="AP22" s="34">
        <v>51</v>
      </c>
      <c r="AQ22" s="32">
        <f>51-AP22</f>
        <v>0</v>
      </c>
      <c r="AR22" s="34">
        <v>0</v>
      </c>
      <c r="AS22" s="32">
        <v>0</v>
      </c>
      <c r="AT22" s="34">
        <v>0</v>
      </c>
      <c r="AU22" s="32">
        <v>0</v>
      </c>
      <c r="AV22" s="34">
        <v>18</v>
      </c>
      <c r="AW22" s="32">
        <f>51-AV22</f>
        <v>33</v>
      </c>
      <c r="AX22" s="34">
        <v>0</v>
      </c>
      <c r="AY22" s="32">
        <v>0</v>
      </c>
      <c r="AZ22" s="34">
        <v>0</v>
      </c>
      <c r="BA22" s="28">
        <v>0</v>
      </c>
      <c r="BB22" s="34">
        <v>0</v>
      </c>
      <c r="BC22" s="32">
        <v>0</v>
      </c>
      <c r="BD22" s="34">
        <v>0</v>
      </c>
      <c r="BE22" s="32">
        <v>0</v>
      </c>
      <c r="BF22" s="34">
        <v>0</v>
      </c>
      <c r="BG22" s="32">
        <v>0</v>
      </c>
      <c r="BH22" s="34">
        <v>0</v>
      </c>
      <c r="BI22" s="32">
        <v>0</v>
      </c>
      <c r="BJ22" s="34">
        <v>0</v>
      </c>
      <c r="BK22" s="32">
        <v>0</v>
      </c>
      <c r="BL22" s="34">
        <v>0</v>
      </c>
      <c r="BM22" s="32">
        <v>0</v>
      </c>
      <c r="BN22" s="34">
        <v>0</v>
      </c>
      <c r="BO22" s="32">
        <v>0</v>
      </c>
      <c r="BP22" s="34">
        <v>0</v>
      </c>
      <c r="BQ22" s="32">
        <v>0</v>
      </c>
      <c r="BR22" s="34">
        <v>0</v>
      </c>
      <c r="BS22" s="32">
        <v>0</v>
      </c>
      <c r="BT22" s="34">
        <v>0</v>
      </c>
      <c r="BU22" s="32">
        <v>0</v>
      </c>
      <c r="BV22" s="34">
        <v>0</v>
      </c>
      <c r="BW22" s="32">
        <v>0</v>
      </c>
      <c r="BX22" s="34">
        <v>0</v>
      </c>
      <c r="BY22" s="32">
        <v>0</v>
      </c>
      <c r="BZ22" s="34">
        <v>0</v>
      </c>
      <c r="CA22" s="32">
        <v>0</v>
      </c>
      <c r="CB22" s="34">
        <v>0</v>
      </c>
      <c r="CC22" s="32">
        <v>0</v>
      </c>
      <c r="CD22" s="34">
        <v>0</v>
      </c>
      <c r="CE22" s="32">
        <v>0</v>
      </c>
      <c r="CF22" s="34">
        <v>0</v>
      </c>
      <c r="CG22" s="32">
        <v>0</v>
      </c>
      <c r="CH22" s="34">
        <v>0</v>
      </c>
      <c r="CI22" s="32">
        <v>0</v>
      </c>
      <c r="CJ22" s="34">
        <v>0</v>
      </c>
      <c r="CK22" s="32">
        <v>0</v>
      </c>
      <c r="CL22" s="34">
        <v>0</v>
      </c>
      <c r="CM22" s="32">
        <v>0</v>
      </c>
      <c r="CN22" s="34">
        <v>0</v>
      </c>
      <c r="CO22" s="32">
        <v>0</v>
      </c>
      <c r="CP22" s="34">
        <v>0</v>
      </c>
      <c r="CQ22" s="32">
        <v>0</v>
      </c>
      <c r="CR22" s="34">
        <v>0</v>
      </c>
      <c r="CS22" s="32">
        <v>0</v>
      </c>
      <c r="CT22" s="34">
        <v>0</v>
      </c>
      <c r="CU22" s="32">
        <v>0</v>
      </c>
      <c r="CV22" s="34">
        <v>0</v>
      </c>
      <c r="CW22" s="32">
        <v>0</v>
      </c>
      <c r="CX22" s="34">
        <v>0</v>
      </c>
      <c r="CY22" s="32">
        <v>0</v>
      </c>
      <c r="CZ22" s="34">
        <v>0</v>
      </c>
      <c r="DA22" s="32">
        <v>0</v>
      </c>
      <c r="DB22" s="34">
        <v>0</v>
      </c>
      <c r="DC22" s="28">
        <v>0</v>
      </c>
      <c r="DD22" s="1">
        <v>0</v>
      </c>
      <c r="DE22" s="25">
        <v>0</v>
      </c>
      <c r="DF22" s="1">
        <v>0</v>
      </c>
      <c r="DG22" s="25">
        <v>0</v>
      </c>
      <c r="DH22" s="1">
        <v>0</v>
      </c>
      <c r="DI22" s="25">
        <v>0</v>
      </c>
      <c r="DJ22" s="1">
        <v>0</v>
      </c>
      <c r="DK22" s="25">
        <v>0</v>
      </c>
      <c r="DL22" s="1">
        <v>0</v>
      </c>
      <c r="DM22" s="25">
        <v>0</v>
      </c>
      <c r="DN22" s="1">
        <v>0</v>
      </c>
      <c r="DO22" s="25">
        <v>0</v>
      </c>
      <c r="DP22" s="1">
        <v>0</v>
      </c>
      <c r="DQ22" s="25">
        <v>0</v>
      </c>
      <c r="DR22" s="1">
        <v>0</v>
      </c>
      <c r="DS22" s="35">
        <v>0</v>
      </c>
      <c r="DT22" s="36">
        <v>0</v>
      </c>
      <c r="DU22" s="32">
        <v>0</v>
      </c>
      <c r="DV22" s="27">
        <v>0</v>
      </c>
      <c r="DW22" s="32">
        <v>0</v>
      </c>
      <c r="DX22" s="34">
        <v>0</v>
      </c>
      <c r="DY22" s="32">
        <v>0</v>
      </c>
      <c r="DZ22" s="34">
        <v>0</v>
      </c>
      <c r="EA22" s="32">
        <v>0</v>
      </c>
      <c r="EB22" s="34">
        <v>0</v>
      </c>
      <c r="EC22" s="32">
        <v>0</v>
      </c>
      <c r="ED22" s="34">
        <v>0</v>
      </c>
      <c r="EE22" s="32">
        <v>0</v>
      </c>
      <c r="EF22" s="34">
        <v>0</v>
      </c>
      <c r="EG22" s="32">
        <v>0</v>
      </c>
      <c r="EH22" s="34">
        <v>0</v>
      </c>
      <c r="EI22" s="32">
        <v>0</v>
      </c>
      <c r="EJ22" s="34">
        <v>0</v>
      </c>
      <c r="EK22" s="32">
        <v>0</v>
      </c>
      <c r="EL22" s="34">
        <v>0</v>
      </c>
      <c r="EM22" s="32">
        <v>0</v>
      </c>
      <c r="EN22" s="34">
        <v>0</v>
      </c>
      <c r="EO22" s="32">
        <v>0</v>
      </c>
      <c r="EP22" s="34">
        <v>0</v>
      </c>
      <c r="EQ22" s="32">
        <v>0</v>
      </c>
      <c r="ER22" s="34">
        <v>0</v>
      </c>
      <c r="ES22" s="28">
        <v>0</v>
      </c>
      <c r="ET22" s="41">
        <v>8</v>
      </c>
      <c r="EU22" s="42">
        <f>51-ET22</f>
        <v>43</v>
      </c>
      <c r="EV22" s="34">
        <v>0</v>
      </c>
      <c r="EW22" s="32">
        <v>0</v>
      </c>
      <c r="EX22" s="34">
        <v>0</v>
      </c>
      <c r="EY22" s="32">
        <v>0</v>
      </c>
    </row>
    <row r="23" spans="1:155" ht="12.75" customHeight="1">
      <c r="AT23" s="1"/>
      <c r="AU23" s="25"/>
    </row>
    <row r="24" spans="1:155" ht="12.75" customHeight="1">
      <c r="AT24" s="1"/>
      <c r="AU24" s="25"/>
    </row>
    <row r="25" spans="1:155" ht="12.75" customHeight="1">
      <c r="AS25" s="5"/>
      <c r="AT25" s="1"/>
      <c r="AU25" s="25"/>
    </row>
    <row r="26" spans="1:155" ht="12.75" customHeight="1">
      <c r="AS26" s="5"/>
      <c r="AT26" s="1"/>
      <c r="AU26" s="25"/>
    </row>
    <row r="27" spans="1:155" ht="12.75" customHeight="1">
      <c r="AS27" s="5"/>
      <c r="AT27" s="1"/>
      <c r="AU27" s="25"/>
    </row>
    <row r="28" spans="1:155" ht="12.75" customHeight="1">
      <c r="AT28" s="1"/>
      <c r="AU28" s="25"/>
    </row>
    <row r="29" spans="1:155" ht="12.75" customHeight="1">
      <c r="AT29" s="1"/>
      <c r="AU29" s="25"/>
    </row>
    <row r="30" spans="1:155" ht="12.75" customHeight="1">
      <c r="AT30" s="1"/>
      <c r="AU30" s="25"/>
    </row>
    <row r="31" spans="1:155" ht="12.75" customHeight="1">
      <c r="AS31" s="5"/>
      <c r="AT31" s="1"/>
      <c r="AU31" s="25"/>
    </row>
    <row r="32" spans="1:155" ht="12.75" customHeight="1">
      <c r="AS32" s="5"/>
      <c r="AT32" s="1"/>
      <c r="AU32" s="25"/>
    </row>
    <row r="33" spans="45:47" ht="12.75" customHeight="1">
      <c r="AT33" s="1"/>
      <c r="AU33" s="25"/>
    </row>
    <row r="34" spans="45:47" ht="12.75" customHeight="1">
      <c r="AS34" s="5"/>
      <c r="AT34" s="1"/>
      <c r="AU34" s="25"/>
    </row>
    <row r="35" spans="45:47" ht="12.75" customHeight="1">
      <c r="AS35" s="5"/>
      <c r="AT35" s="1"/>
      <c r="AU35" s="25"/>
    </row>
    <row r="36" spans="45:47" ht="12.75" customHeight="1">
      <c r="AS36" s="5"/>
      <c r="AT36" s="1"/>
      <c r="AU36" s="25"/>
    </row>
    <row r="37" spans="45:47" ht="12.75" customHeight="1"/>
    <row r="38" spans="45:47" ht="12.75" customHeight="1"/>
    <row r="39" spans="45:47" ht="12.75" customHeight="1"/>
    <row r="40" spans="45:47" ht="12.75" customHeight="1"/>
    <row r="41" spans="45:47" ht="12.75" customHeight="1"/>
    <row r="42" spans="45:47" ht="12.75" customHeight="1"/>
    <row r="43" spans="45:47" ht="12.75" customHeight="1"/>
    <row r="44" spans="45:47" ht="12.75" customHeight="1"/>
    <row r="45" spans="45:47" ht="12.75" customHeight="1"/>
    <row r="46" spans="45:47" ht="12.75" customHeight="1"/>
    <row r="47" spans="45:47" ht="12.75" customHeight="1"/>
    <row r="48" spans="45:4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sortState xmlns:xlrd2="http://schemas.microsoft.com/office/spreadsheetml/2017/richdata2" ref="B8:EY22">
    <sortCondition descending="1" ref="D8:D22"/>
  </sortState>
  <mergeCells count="13">
    <mergeCell ref="F2:EY3"/>
    <mergeCell ref="ET5:EY5"/>
    <mergeCell ref="ET6:EY6"/>
    <mergeCell ref="F5:AI5"/>
    <mergeCell ref="F6:AI6"/>
    <mergeCell ref="AJ5:BA5"/>
    <mergeCell ref="AJ6:BA6"/>
    <mergeCell ref="BB5:DC5"/>
    <mergeCell ref="BB6:DC6"/>
    <mergeCell ref="DD5:DU5"/>
    <mergeCell ref="DD6:DU6"/>
    <mergeCell ref="DV5:ES5"/>
    <mergeCell ref="DV6:ES6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Semec</dc:creator>
  <cp:lastModifiedBy>Daniela Semec</cp:lastModifiedBy>
  <dcterms:created xsi:type="dcterms:W3CDTF">2018-02-07T18:09:12Z</dcterms:created>
  <dcterms:modified xsi:type="dcterms:W3CDTF">2019-11-05T21:15:25Z</dcterms:modified>
</cp:coreProperties>
</file>